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ov014732\Desktop\"/>
    </mc:Choice>
  </mc:AlternateContent>
  <workbookProtection workbookAlgorithmName="SHA-512" workbookHashValue="k2jEIly0ZISBT7BPPgcePFiSm3kJ4/rRf6+mcBspELKFWBDettdnJa5HbqvQIoZK7yiaciJTuKGeBv+KAiDEuw==" workbookSaltValue="VKGZPgbJo25OusDg8rk1uQ==" workbookSpinCount="100000" lockStructure="1"/>
  <bookViews>
    <workbookView xWindow="-105" yWindow="-105" windowWidth="23250" windowHeight="12570"/>
  </bookViews>
  <sheets>
    <sheet name="Infektiotorjunta"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Heikkinen Heli</author>
  </authors>
  <commentList>
    <comment ref="A11" authorId="0" shapeId="0">
      <text>
        <r>
          <rPr>
            <sz val="9"/>
            <color indexed="81"/>
            <rFont val="Tahoma"/>
            <family val="2"/>
          </rPr>
          <t xml:space="preserve">Yksikön esihenkilö huolehtii, että yksikön toiminnan luonteen kannalta keskeiset sidosryhmät ja yhteistyökumppanit osallistetaan kartoitukseen.  
</t>
        </r>
      </text>
    </comment>
    <comment ref="A18" authorId="0" shapeId="0">
      <text>
        <r>
          <rPr>
            <sz val="9"/>
            <color indexed="81"/>
            <rFont val="Tahoma"/>
            <family val="2"/>
          </rPr>
          <t>mm. potilas-/asukaspaikkojen, huoneiden ja yhteiskäytössä olevien saniteetti- ja wc-tilojen määrä, asiakas- ja henkilöstömäärä, toiminnan luonne)</t>
        </r>
      </text>
    </comment>
    <comment ref="B31" authorId="0" shapeId="0">
      <text>
        <r>
          <rPr>
            <b/>
            <sz val="9"/>
            <color indexed="81"/>
            <rFont val="Tahoma"/>
            <family val="2"/>
          </rPr>
          <t>Harmaa</t>
        </r>
      </text>
    </comment>
    <comment ref="B32" authorId="0" shapeId="0">
      <text>
        <r>
          <rPr>
            <b/>
            <sz val="9"/>
            <color indexed="81"/>
            <rFont val="Tahoma"/>
            <family val="2"/>
          </rPr>
          <t xml:space="preserve">Punainen
</t>
        </r>
        <r>
          <rPr>
            <sz val="9"/>
            <color indexed="81"/>
            <rFont val="Tahoma"/>
            <family val="2"/>
          </rPr>
          <t>(esim. on ohje, mutta sitä ei noudateta käytännössä)</t>
        </r>
      </text>
    </comment>
    <comment ref="B33" authorId="0" shapeId="0">
      <text>
        <r>
          <rPr>
            <b/>
            <sz val="9"/>
            <color indexed="81"/>
            <rFont val="Tahoma"/>
            <family val="2"/>
          </rPr>
          <t>Keltainen</t>
        </r>
      </text>
    </comment>
    <comment ref="B34" authorId="0" shapeId="0">
      <text>
        <r>
          <rPr>
            <b/>
            <sz val="9"/>
            <color indexed="81"/>
            <rFont val="Tahoma"/>
            <family val="2"/>
          </rPr>
          <t>Vihreä</t>
        </r>
      </text>
    </comment>
    <comment ref="A35" authorId="0" shapeId="0">
      <text>
        <r>
          <rPr>
            <sz val="9"/>
            <color indexed="81"/>
            <rFont val="Tahoma"/>
            <family val="2"/>
          </rPr>
          <t>Lisätietoja saa viemällä kursori solun päälle.</t>
        </r>
      </text>
    </comment>
    <comment ref="C35" authorId="0" shapeId="0">
      <text>
        <r>
          <rPr>
            <sz val="9"/>
            <color indexed="81"/>
            <rFont val="Tahoma"/>
            <family val="2"/>
          </rPr>
          <t>Lisätietoja saa viemällä kursorin solun päälle (punainen nuoli solun oikeassa yläreunassa).</t>
        </r>
      </text>
    </comment>
    <comment ref="C37" authorId="0" shapeId="0">
      <text>
        <r>
          <rPr>
            <sz val="9"/>
            <color indexed="81"/>
            <rFont val="Tahoma"/>
            <family val="2"/>
          </rPr>
          <t xml:space="preserve">0=Ei sovellu yksikön toimintaan
1=Toimintatapa ei käytössä/toteutuu satunnaisesti 
2=Toteutuu osittain
3=Toteutuu täysin/lähes täysin
</t>
        </r>
      </text>
    </comment>
    <comment ref="B40" authorId="0" shapeId="0">
      <text>
        <r>
          <rPr>
            <sz val="9"/>
            <color indexed="81"/>
            <rFont val="Tahoma"/>
            <family val="2"/>
          </rPr>
          <t>Hygieniayhdyshenkilöllä tulee olla mahdollisuus edistää infektioidentorjunnan käytäntöjä säännöllisesti työaikana.</t>
        </r>
      </text>
    </comment>
    <comment ref="B41" authorId="0" shapeId="0">
      <text>
        <r>
          <rPr>
            <sz val="9"/>
            <color indexed="81"/>
            <rFont val="Tahoma"/>
            <family val="2"/>
          </rPr>
          <t>Hygieniayhdyshenkilölle mahdollistetaan osallistuminen infektioiden torjuntayksikön koulutuksiin ja verkostotapaamisiin.</t>
        </r>
      </text>
    </comment>
    <comment ref="B42" authorId="0" shapeId="0">
      <text>
        <r>
          <rPr>
            <sz val="9"/>
            <color indexed="81"/>
            <rFont val="Tahoma"/>
            <family val="2"/>
          </rPr>
          <t>Yksikön omavalvontasuunnitelmassa tulee mm. kuvata mitkä ovat keskeiset yksikön toimintaan liittyvät infektioriskit, miten niitä hallitaan ja miten hoitoon liittyviä infektioita seurataan ja miten epidemiat tunnistetaan.</t>
        </r>
      </text>
    </comment>
    <comment ref="A46" authorId="0" shapeId="0">
      <text>
        <r>
          <rPr>
            <sz val="9"/>
            <color indexed="81"/>
            <rFont val="Tahoma"/>
            <family val="2"/>
          </rPr>
          <t>Kommentit/ lisätiedot/ kehitettävät kohteet</t>
        </r>
      </text>
    </comment>
    <comment ref="C48" authorId="0" shapeId="0">
      <text>
        <r>
          <rPr>
            <sz val="9"/>
            <color indexed="81"/>
            <rFont val="Tahoma"/>
            <family val="2"/>
          </rPr>
          <t xml:space="preserve">0=Ei sovellu yksikön toimintaan
1=Toimintatapa ei käytössä/toteutuu satunnaisesti 
2=Toteutuu osittain
3=Toteutuu täysin/lähes täysin
</t>
        </r>
      </text>
    </comment>
    <comment ref="B49" authorId="0" shapeId="0">
      <text>
        <r>
          <rPr>
            <sz val="9"/>
            <color indexed="81"/>
            <rFont val="Tahoma"/>
            <family val="2"/>
          </rPr>
          <t xml:space="preserve">Asiakas- ja potilastyössä ei käytetä käsikoruja (mm. kellot, sormukset, aktiivisuusrannekkeet) tai kynsilakkaa. Kynnet pidetään lyhyinä ja hyvin hoidettuina; pitkät hiukset pidetään kiinni. </t>
        </r>
      </text>
    </comment>
    <comment ref="B54" authorId="0" shapeId="0">
      <text>
        <r>
          <rPr>
            <sz val="9"/>
            <color indexed="81"/>
            <rFont val="Tahoma"/>
            <family val="2"/>
          </rPr>
          <t xml:space="preserve">Keskeiset käytännöt kuvataan yksikön perehdytys- tai omavalvontasuunnitelmassa. </t>
        </r>
      </text>
    </comment>
    <comment ref="B56" authorId="0" shapeId="0">
      <text>
        <r>
          <rPr>
            <sz val="9"/>
            <color indexed="81"/>
            <rFont val="Tahoma"/>
            <family val="2"/>
          </rPr>
          <t>Koulutus voi olla myös muutoin järjestettyä ja dokumentoitua täydennyskoulutusta.</t>
        </r>
      </text>
    </comment>
    <comment ref="B58" authorId="0" shapeId="0">
      <text>
        <r>
          <rPr>
            <sz val="9"/>
            <color indexed="81"/>
            <rFont val="Tahoma"/>
            <family val="2"/>
          </rPr>
          <t>Esimerkiksi vuosittainen kausi-influenssarokote sekä riskiryhmään kuuluville koronarokote.</t>
        </r>
      </text>
    </comment>
    <comment ref="A59" authorId="0" shapeId="0">
      <text>
        <r>
          <rPr>
            <sz val="9"/>
            <color indexed="81"/>
            <rFont val="Tahoma"/>
            <family val="2"/>
          </rPr>
          <t>Kommentit/ lisätiedot/ kehitettävät kohteet</t>
        </r>
      </text>
    </comment>
    <comment ref="C60" authorId="0" shapeId="0">
      <text>
        <r>
          <rPr>
            <sz val="9"/>
            <color indexed="81"/>
            <rFont val="Tahoma"/>
            <family val="2"/>
          </rPr>
          <t xml:space="preserve">0=Ei sovellu yksikön toimintaan
1=Toimintatapa ei käytössä/toteutuu satunnaisesti 
2=Toteutuu osittain
3=Toteutuu täysin/lähes täysin
</t>
        </r>
      </text>
    </comment>
    <comment ref="B61" authorId="0" shapeId="0">
      <text>
        <r>
          <rPr>
            <b/>
            <sz val="9"/>
            <color indexed="81"/>
            <rFont val="Tahoma"/>
            <family val="2"/>
          </rPr>
          <t xml:space="preserve">Käsihygieniaa edellyttävät tilanteet: </t>
        </r>
        <r>
          <rPr>
            <sz val="9"/>
            <color indexed="81"/>
            <rFont val="Tahoma"/>
            <family val="2"/>
          </rPr>
          <t>ennen ja jälkeen asiakkaaseen/potilaaseen koskettamista, ennen aseptista toimenpidettä, hoito-/lähiympäristön ja eritteiden koskettamisen jälkeen sekä suojakäsineiden käytön jälkeen.</t>
        </r>
      </text>
    </comment>
    <comment ref="B68" authorId="0" shapeId="0">
      <text>
        <r>
          <rPr>
            <sz val="9"/>
            <color indexed="81"/>
            <rFont val="Tahoma"/>
            <family val="2"/>
          </rPr>
          <t xml:space="preserve">Käsipyyheautomaatti voi olla joko monikäyttöinen käsipyyherulla tai käsipyyhepaperiautomaatti. </t>
        </r>
      </text>
    </comment>
    <comment ref="B72" authorId="0" shapeId="0">
      <text>
        <r>
          <rPr>
            <sz val="9"/>
            <color indexed="81"/>
            <rFont val="Tahoma"/>
            <family val="2"/>
          </rPr>
          <t>Esim. Suullinen käsihygieniaohjaus ruokailu- ja WC-tilanteissa, haavojen ja vierasesineiden koskettelun välttäminen.</t>
        </r>
      </text>
    </comment>
    <comment ref="A75" authorId="0" shapeId="0">
      <text>
        <r>
          <rPr>
            <sz val="9"/>
            <color indexed="81"/>
            <rFont val="Tahoma"/>
            <family val="2"/>
          </rPr>
          <t>Kommentit/ lisätiedot/ kehitettävät kohteet</t>
        </r>
      </text>
    </comment>
    <comment ref="C77" authorId="0" shapeId="0">
      <text>
        <r>
          <rPr>
            <sz val="9"/>
            <color indexed="81"/>
            <rFont val="Tahoma"/>
            <family val="2"/>
          </rPr>
          <t>0=Ei sovellu yksikön toimintaan
1=Toimintatapa ei käytössä/toteutuu satunnaisesti 
2=Toteutuu osittain
3=Toteutuu täysin/lähes täysin</t>
        </r>
      </text>
    </comment>
    <comment ref="B79" authorId="0" shapeId="0">
      <text>
        <r>
          <rPr>
            <sz val="9"/>
            <color indexed="81"/>
            <rFont val="Tahoma"/>
            <family val="2"/>
          </rPr>
          <t xml:space="preserve">Alkuperäinen pakkaus suojaa suojaimia pölyltä sekä tarpeettomalta koskettelulta. Lisäksi pakkauksessa voi olla myös olennaisia merkintöjä. Suojaimia ei tule säilyttää suorassa auringonvalossa tai liian lämpimässä. </t>
        </r>
      </text>
    </comment>
    <comment ref="A85" authorId="0" shapeId="0">
      <text>
        <r>
          <rPr>
            <sz val="9"/>
            <color indexed="81"/>
            <rFont val="Tahoma"/>
            <family val="2"/>
          </rPr>
          <t>Kommentit/ lisätiedot/ kehitettävät kohteet</t>
        </r>
      </text>
    </comment>
    <comment ref="C87" authorId="0" shapeId="0">
      <text>
        <r>
          <rPr>
            <sz val="9"/>
            <color indexed="81"/>
            <rFont val="Tahoma"/>
            <family val="2"/>
          </rPr>
          <t xml:space="preserve">0=Ei sovellu yksikön toimintaan
1=Toimintatapa ei käytössä/toteutuu satunnaisesti 
2=Toteutuu osittain
3=Toteutuu täysin/lähes täysin
</t>
        </r>
      </text>
    </comment>
    <comment ref="A95" authorId="0" shapeId="0">
      <text>
        <r>
          <rPr>
            <sz val="9"/>
            <color indexed="81"/>
            <rFont val="Tahoma"/>
            <family val="2"/>
          </rPr>
          <t>Kommentit/ lisätiedot/ kehitettävät kohteet</t>
        </r>
      </text>
    </comment>
    <comment ref="C97" authorId="0" shapeId="0">
      <text>
        <r>
          <rPr>
            <sz val="9"/>
            <color indexed="81"/>
            <rFont val="Tahoma"/>
            <family val="2"/>
          </rPr>
          <t xml:space="preserve">0=Ei sovellu yksikön toimintaan
1=Toimintatapa ei käytössä/toteutuu satunnaisesti 
2=Toteutuu osittain
3=Toteutuu täysin/lähes täysin
</t>
        </r>
      </text>
    </comment>
    <comment ref="B100" authorId="0" shapeId="0">
      <text>
        <r>
          <rPr>
            <sz val="9"/>
            <color indexed="81"/>
            <rFont val="Tahoma"/>
            <family val="2"/>
          </rPr>
          <t xml:space="preserve">Käsihuuhdetta tulisi olla mahdollisuus käyttää siten, ettei työntekijän tarvitse poistua potilaan/asukkaan/asiakkaan ääreltä (käsihuuhdetta käsivarren mitan päässä eli vähintään 2 metrin sisällä). Mikäli käsihuuhdetta ei voi säilyttää potilaan/asukkaan lähellä, voi hyödyntää esim. taskukokoisia pulloja tai tuoda muutoin käsihuuhde lähelle hoito-/tutkimustilannetta. </t>
        </r>
      </text>
    </comment>
    <comment ref="B107" authorId="0" shapeId="0">
      <text>
        <r>
          <rPr>
            <sz val="9"/>
            <color indexed="81"/>
            <rFont val="Tahoma"/>
            <family val="2"/>
          </rPr>
          <t>Kilpailutuksissa voidaan myös huomioida pienet pakkauskoot (ns. hotellikoko) hammastahnoissa, sampoissa ja hoitoaineissa.</t>
        </r>
      </text>
    </comment>
    <comment ref="A113" authorId="0" shapeId="0">
      <text>
        <r>
          <rPr>
            <sz val="9"/>
            <color indexed="81"/>
            <rFont val="Tahoma"/>
            <family val="2"/>
          </rPr>
          <t>Kommentit/ lisätiedot/ kehitettävät kohteet</t>
        </r>
      </text>
    </comment>
    <comment ref="C115" authorId="0" shapeId="0">
      <text>
        <r>
          <rPr>
            <sz val="9"/>
            <color indexed="81"/>
            <rFont val="Tahoma"/>
            <family val="2"/>
          </rPr>
          <t xml:space="preserve">0=Ei sovellu yksikön toimintaan
1=Toimintatapa ei käytössä/toteutuu satunnaisesti 
2=Toteutuu osittain
3=Toteutuu täysin/lähes täysin
</t>
        </r>
      </text>
    </comment>
    <comment ref="B116" authorId="0" shapeId="0">
      <text>
        <r>
          <rPr>
            <sz val="9"/>
            <color indexed="81"/>
            <rFont val="Tahoma"/>
            <family val="2"/>
          </rPr>
          <t>Kaikki yksikön työntekijät tietävät, missä varotoimiluokkia koskevat ohjeet sijaitsevat.</t>
        </r>
      </text>
    </comment>
    <comment ref="B117" authorId="0" shapeId="0">
      <text>
        <r>
          <rPr>
            <sz val="9"/>
            <color indexed="81"/>
            <rFont val="Tahoma"/>
            <family val="2"/>
          </rPr>
          <t xml:space="preserve">Oireet tai riskitiedot voivat vaikuttaa siihen, tarvitaanko hoidossa tavanomaisten varotoimien lisäksi muita varotoimia. </t>
        </r>
      </text>
    </comment>
    <comment ref="B118" authorId="0" shapeId="0">
      <text>
        <r>
          <rPr>
            <sz val="9"/>
            <color indexed="81"/>
            <rFont val="Tahoma"/>
            <family val="2"/>
          </rPr>
          <t xml:space="preserve">Mikäli hoidossa käytetään tavanomaisten varotoimien lisäksi muita varotoimia, tulee kaikkien välilliseen ja välittömään hoitoon osallistuvien olla tästä tietoisia.
Tiedotus tulee tapahtua siten, että tieto varotoimista on vain tarvittavien henkilöiden tiedossa, mutta esimerkiksi muiden potilaiden/asukkaiden luona vierailevien ei ole tarve tietää muiden hoidossa käytettävistä varotoimista. </t>
        </r>
      </text>
    </comment>
    <comment ref="B119" authorId="0" shapeId="0">
      <text>
        <r>
          <rPr>
            <sz val="9"/>
            <color indexed="81"/>
            <rFont val="Tahoma"/>
            <family val="2"/>
          </rPr>
          <t xml:space="preserve">Tarvittavat tautikohtaiset varotoimet tulee ottaa käyttöön heti oireiden alkaessa ja pyrkiä estämään yksikön muiden potilaiden/asukkaiden sekä henkilökunnan tartunnat. </t>
        </r>
      </text>
    </comment>
    <comment ref="B120" authorId="0" shapeId="0">
      <text>
        <r>
          <rPr>
            <sz val="9"/>
            <color indexed="81"/>
            <rFont val="Tahoma"/>
            <family val="2"/>
          </rPr>
          <t xml:space="preserve">Yksikkökohtaisesti voi olla tarve, että varataan/nimetään tietty tila kosketus- ja pisaravarotoimien tai ilmaeristyksen toteuttamista varten. Erillisessä, valmiissa tilassa voi olla jo valmiina tarvittavat suojaimet, ohjeet sekä yksikön luonteen mukaisesti tarvittavat hoitotarvikkeet ja suojaimet varattuna valmiiksi. </t>
        </r>
      </text>
    </comment>
    <comment ref="B121" authorId="0" shapeId="0">
      <text>
        <r>
          <rPr>
            <sz val="9"/>
            <color indexed="81"/>
            <rFont val="Tahoma"/>
            <family val="2"/>
          </rPr>
          <t>Sulkutilallinen varotoimihuone ei ole välttämätön pisara- ja kosketusvarotoimien toteuttamista varten. Mikäli tällainen yksikössä on, tulee sulkutilallisen huoneen käyttö ohjeistaa (esim. sulkutilaa ei käytetä varastona)</t>
        </r>
      </text>
    </comment>
    <comment ref="B122" authorId="0" shapeId="0">
      <text>
        <r>
          <rPr>
            <sz val="9"/>
            <color indexed="81"/>
            <rFont val="Tahoma"/>
            <family val="2"/>
          </rPr>
          <t>Sulkutilallinen, paineistettava varotoimihuone ei ole välttämätön pisara- ja kosketusvarotoimien toteuttamista varten. Sitä tarvitaan mm. toteutettaessa ilmaeristystä tai suojatessa immuunipuutteista potilasta. 
Mikäli yksikössä on paineistettava huone, tulee henkilöstö kouluttaa käyttämään paineistusta oikein.</t>
        </r>
      </text>
    </comment>
    <comment ref="B123" authorId="0" shapeId="0">
      <text>
        <r>
          <rPr>
            <sz val="9"/>
            <color indexed="81"/>
            <rFont val="Tahoma"/>
            <family val="2"/>
          </rPr>
          <t>Huoneen sisäpuolelle voidaan sijoittaa esimerkiksi kosketusvarotoimiohje, josta toimintaohjeet on mahdollista tarkistaa.</t>
        </r>
      </text>
    </comment>
    <comment ref="B124" authorId="0" shapeId="0">
      <text>
        <r>
          <rPr>
            <sz val="9"/>
            <color indexed="81"/>
            <rFont val="Tahoma"/>
            <family val="2"/>
          </rPr>
          <t xml:space="preserve">Minimivarustus auttaa pitämään huoneen ja sulkutilan helposti puhdistettavana ja vähentää mahdollista poisheitettävien tarvikkeiden määrää. Sopiva määrä tarvikkeita on noin yhden vuorokauden tarve. </t>
        </r>
      </text>
    </comment>
    <comment ref="B125" authorId="0" shapeId="0">
      <text>
        <r>
          <rPr>
            <sz val="9"/>
            <color indexed="81"/>
            <rFont val="Tahoma"/>
            <family val="2"/>
          </rPr>
          <t>Suojaimet, mm. kertakäyttökäsineet, tulee pystyä vaihtamaan ilman poistumista huoneesta/tilasta.</t>
        </r>
      </text>
    </comment>
    <comment ref="B127" authorId="0" shapeId="0">
      <text>
        <r>
          <rPr>
            <sz val="9"/>
            <color indexed="81"/>
            <rFont val="Tahoma"/>
            <family val="2"/>
          </rPr>
          <t>Mikäli riskijäteastiaa ei ole mahdollista säilyttää huoneessa, tulee se ottaa mukaan tilanteissa, joissa käytetään teräviä instrumentteja (mm. verinäytteenotto, lääkeinjektiot, kanylointi).</t>
        </r>
      </text>
    </comment>
    <comment ref="B131" authorId="0" shapeId="0">
      <text>
        <r>
          <rPr>
            <sz val="9"/>
            <color indexed="81"/>
            <rFont val="Tahoma"/>
            <family val="2"/>
          </rPr>
          <t xml:space="preserve">Muut näytteenottovälineet  tuodaan huoneeseen tarpeen mukaan. </t>
        </r>
      </text>
    </comment>
    <comment ref="B132" authorId="0" shapeId="0">
      <text>
        <r>
          <rPr>
            <sz val="9"/>
            <color indexed="81"/>
            <rFont val="Tahoma"/>
            <family val="2"/>
          </rPr>
          <t xml:space="preserve">Pintadesinfektioaine tulee valita siten, että se tehoaa myös kyseiseen mikrobiin/taudinaiheuttajaan. </t>
        </r>
      </text>
    </comment>
    <comment ref="A134" authorId="0" shapeId="0">
      <text>
        <r>
          <rPr>
            <sz val="9"/>
            <color indexed="81"/>
            <rFont val="Tahoma"/>
            <family val="2"/>
          </rPr>
          <t>Kommentit/ lisätiedot/ kehitettävät kohteet</t>
        </r>
      </text>
    </comment>
    <comment ref="C136" authorId="0" shapeId="0">
      <text>
        <r>
          <rPr>
            <sz val="9"/>
            <color indexed="81"/>
            <rFont val="Tahoma"/>
            <family val="2"/>
          </rPr>
          <t xml:space="preserve">0=Ei sovellu yksikön toimintaan
1=Toimintatapa ei käytössä/toteutuu satunnaisesti 
2=Toteutuu osittain
3=Toteutuu täysin/lähes täysin
</t>
        </r>
      </text>
    </comment>
    <comment ref="B141" authorId="0" shapeId="0">
      <text>
        <r>
          <rPr>
            <sz val="9"/>
            <color indexed="81"/>
            <rFont val="Tahoma"/>
            <family val="2"/>
          </rPr>
          <t xml:space="preserve">Käsipyyheautomaatti voi olla joko monikäyttöinen käsipyyherulla tai käsipyyhepaperiautomaatti. </t>
        </r>
      </text>
    </comment>
    <comment ref="B145" authorId="0" shapeId="0">
      <text>
        <r>
          <rPr>
            <sz val="9"/>
            <color indexed="81"/>
            <rFont val="Tahoma"/>
            <family val="2"/>
          </rPr>
          <t>Mikäli käytetään monikäyttöistä esiliinaa, tulee tämä puhdistaa aina käytön jälkeen.</t>
        </r>
      </text>
    </comment>
    <comment ref="B149" authorId="0" shapeId="0">
      <text>
        <r>
          <rPr>
            <sz val="9"/>
            <color indexed="81"/>
            <rFont val="Tahoma"/>
            <family val="2"/>
          </rPr>
          <t>Puhdistustiheys kuvattu yksikön siivoussuunnitelmassa.</t>
        </r>
      </text>
    </comment>
    <comment ref="B153" authorId="0" shapeId="0">
      <text>
        <r>
          <rPr>
            <sz val="9"/>
            <color indexed="81"/>
            <rFont val="Tahoma"/>
            <family val="2"/>
          </rPr>
          <t xml:space="preserve">Mikäli tarvikkeita säilytetään wc-/saniteettitilassa, tulee nämä sijoittaa roiske-etäisyyden ulkopuolelle esimerkiksi nimetylle telineelle/naulakkoon. </t>
        </r>
      </text>
    </comment>
    <comment ref="B154" authorId="0" shapeId="0">
      <text>
        <r>
          <rPr>
            <sz val="9"/>
            <color indexed="81"/>
            <rFont val="Tahoma"/>
            <family val="2"/>
          </rPr>
          <t xml:space="preserve">Tuotteiden tulee olla potilas-/asukaskohtaisia, mikäli käytössä ei ole dispensopakkaus. </t>
        </r>
      </text>
    </comment>
    <comment ref="B156" authorId="0" shapeId="0">
      <text>
        <r>
          <rPr>
            <sz val="9"/>
            <color indexed="81"/>
            <rFont val="Tahoma"/>
            <family val="2"/>
          </rPr>
          <t xml:space="preserve">Virtsapullot ja alusastiat ym.
tyhjennetään ensisijaisesti huuhtelu- ja desinfektiokoneeseen, toissijaisesti kaatoaltaaseen tai jos nämä eivät ole mahdollisia, niin varovasti roiskeita välttäen wc-pönttöön. Virtsapullot, alusastiat, mittakannut ym. puhdistetaan huuhtelu- ja desinfektiokoneessa. </t>
        </r>
      </text>
    </comment>
    <comment ref="A157" authorId="0" shapeId="0">
      <text>
        <r>
          <rPr>
            <sz val="9"/>
            <color indexed="81"/>
            <rFont val="Tahoma"/>
            <family val="2"/>
          </rPr>
          <t>Kommentit/ lisätiedot/ kehitettävät kohteet</t>
        </r>
      </text>
    </comment>
    <comment ref="C159" authorId="0" shapeId="0">
      <text>
        <r>
          <rPr>
            <sz val="9"/>
            <color indexed="81"/>
            <rFont val="Tahoma"/>
            <family val="2"/>
          </rPr>
          <t>0=Ei sovellu yksikön toimintaan
1=Toimintatapa ei käytössä/toteutuu satunnaisesti 
2=Toteutuu osittain
3=Toteutuu täysin/lähes täysin</t>
        </r>
      </text>
    </comment>
    <comment ref="B165" authorId="0" shapeId="0">
      <text>
        <r>
          <rPr>
            <sz val="9"/>
            <color indexed="81"/>
            <rFont val="Tahoma"/>
            <family val="2"/>
          </rPr>
          <t xml:space="preserve">Suojaimet sijoitetaan siten, että eivät ole roiske-etäisyydellä tai altistu kuumuudelle. </t>
        </r>
      </text>
    </comment>
    <comment ref="B166" authorId="0" shapeId="0">
      <text>
        <r>
          <rPr>
            <sz val="9"/>
            <color indexed="81"/>
            <rFont val="Tahoma"/>
            <family val="2"/>
          </rPr>
          <t xml:space="preserve">Elintarvikelaki edellyttää, että palveluyksikössä on omavalvontasuunnitelma, joss kuvataan kaikki elintarviketurvallisuuden kannalta olennaiset työvaiheet sekä miten omavalvonnan avulla elintarviketyöhön liittyviä riskejä hallitaan. </t>
        </r>
      </text>
    </comment>
    <comment ref="B167" authorId="0" shapeId="0">
      <text>
        <r>
          <rPr>
            <sz val="9"/>
            <color indexed="81"/>
            <rFont val="Tahoma"/>
            <family val="2"/>
          </rPr>
          <t>Käytännöt kuvataan omavalvontasuunnitelmassa.</t>
        </r>
      </text>
    </comment>
    <comment ref="B170" authorId="0" shapeId="0">
      <text>
        <r>
          <rPr>
            <sz val="9"/>
            <color indexed="81"/>
            <rFont val="Tahoma"/>
            <family val="2"/>
          </rPr>
          <t>Kodinkoneiden puhdistustiheys ja vastuut kuvataan omavalvontasuunnitelmassa tai siivoussuunnitelmassa.</t>
        </r>
      </text>
    </comment>
    <comment ref="B172" authorId="0" shapeId="0">
      <text>
        <r>
          <rPr>
            <sz val="9"/>
            <color indexed="81"/>
            <rFont val="Tahoma"/>
            <family val="2"/>
          </rPr>
          <t>Nestemäiset elintarvikkeet hävitetään kaatamalla ne viemäriin. Kiinteät ruokajätteet (myös esim. sattumia sisältävät nesteet tai kokkareinen maito) laitetaan biojäteastiaan tai kompostoriin.</t>
        </r>
      </text>
    </comment>
    <comment ref="A174" authorId="0" shapeId="0">
      <text>
        <r>
          <rPr>
            <sz val="9"/>
            <color indexed="81"/>
            <rFont val="Tahoma"/>
            <family val="2"/>
          </rPr>
          <t>Kommentit/ lisätiedot/ kehitettävät kohteet</t>
        </r>
      </text>
    </comment>
    <comment ref="C176" authorId="0" shapeId="0">
      <text>
        <r>
          <rPr>
            <sz val="9"/>
            <color indexed="81"/>
            <rFont val="Tahoma"/>
            <family val="2"/>
          </rPr>
          <t xml:space="preserve">0=Ei sovellu yksikön toimintaan
1=Toimintatapa ei käytössä/toteutuu satunnaisesti 
2=Toteutuu osittain
3=Toteutuu täysin/lähes täysin
</t>
        </r>
      </text>
    </comment>
    <comment ref="B179" authorId="0" shapeId="0">
      <text>
        <r>
          <rPr>
            <sz val="9"/>
            <color indexed="81"/>
            <rFont val="Tahoma"/>
            <family val="2"/>
          </rPr>
          <t>Huoltohuoneessa erotellaan puhdas ja likainen tila. Yksiosaisessa huuhteluhuoneessa puhdas ja likainen puoli tulee olla merkittynä selvästi.</t>
        </r>
      </text>
    </comment>
    <comment ref="B180" authorId="0" shapeId="0">
      <text>
        <r>
          <rPr>
            <sz val="9"/>
            <color indexed="81"/>
            <rFont val="Tahoma"/>
            <family val="2"/>
          </rPr>
          <t>esim. huuhtelu-desinfektiokoneen tai mahdollisen kaatoaltaan vieressä tai yläpuolella ei säilytetä tavaroita.</t>
        </r>
      </text>
    </comment>
    <comment ref="B185" authorId="0" shapeId="0">
      <text>
        <r>
          <rPr>
            <sz val="9"/>
            <color indexed="81"/>
            <rFont val="Tahoma"/>
            <family val="2"/>
          </rPr>
          <t xml:space="preserve">Henkilökunnan tulee tietää, miten huuhtelu-desinfektiokonetta käytetään, mitä asioita käytössä tulee huomioida ja miten toimitaan vikatilanteissa. </t>
        </r>
      </text>
    </comment>
    <comment ref="A189" authorId="0" shapeId="0">
      <text>
        <r>
          <rPr>
            <sz val="9"/>
            <color indexed="81"/>
            <rFont val="Tahoma"/>
            <family val="2"/>
          </rPr>
          <t>Kommentit/ lisätiedot/ kehitettävät kohteet</t>
        </r>
      </text>
    </comment>
    <comment ref="C191" authorId="0" shapeId="0">
      <text>
        <r>
          <rPr>
            <sz val="9"/>
            <color indexed="81"/>
            <rFont val="Tahoma"/>
            <family val="2"/>
          </rPr>
          <t>0=Ei sovellu yksikön toimintaan
1=Toimintatapa ei käytössä/toteutuu satunnaisesti 
2=Toteutuu osittain
3=Toteutuu täysin/lähes täysin</t>
        </r>
      </text>
    </comment>
    <comment ref="B195" authorId="0" shapeId="0">
      <text>
        <r>
          <rPr>
            <sz val="9"/>
            <color indexed="81"/>
            <rFont val="Tahoma"/>
            <family val="2"/>
          </rPr>
          <t xml:space="preserve">Käsipyyheautomaatti voi olla joko monikäyttöinen käsipyyherulla tai käsipyyhepaperiautomaatti. </t>
        </r>
      </text>
    </comment>
    <comment ref="B197" authorId="0" shapeId="0">
      <text>
        <r>
          <rPr>
            <sz val="9"/>
            <color indexed="81"/>
            <rFont val="Tahoma"/>
            <family val="2"/>
          </rPr>
          <t>Pitkähihaisia takkeja ei säilytetä tuolin selkänojilla. Asianmukainen säilytys voi olla esim. erillinen naulakko/kaappi.</t>
        </r>
      </text>
    </comment>
    <comment ref="A202" authorId="0" shapeId="0">
      <text>
        <r>
          <rPr>
            <sz val="9"/>
            <color indexed="81"/>
            <rFont val="Tahoma"/>
            <family val="2"/>
          </rPr>
          <t>Kommentit/ lisätiedot/ kehitettävät kohteet</t>
        </r>
      </text>
    </comment>
    <comment ref="C204" authorId="0" shapeId="0">
      <text>
        <r>
          <rPr>
            <sz val="9"/>
            <color indexed="81"/>
            <rFont val="Tahoma"/>
            <family val="2"/>
          </rPr>
          <t>0=Ei sovellu yksikön toimintaan
1=Toimintatapa ei käytössä/toteutuu satunnaisesti 
2=Toteutuu osittain
3=Toteutuu täysin/lähes täysin</t>
        </r>
        <r>
          <rPr>
            <b/>
            <sz val="9"/>
            <color indexed="81"/>
            <rFont val="Tahoma"/>
            <family val="2"/>
          </rPr>
          <t xml:space="preserve">
</t>
        </r>
        <r>
          <rPr>
            <sz val="9"/>
            <color indexed="81"/>
            <rFont val="Tahoma"/>
            <family val="2"/>
          </rPr>
          <t xml:space="preserve">
</t>
        </r>
      </text>
    </comment>
    <comment ref="B207" authorId="0" shapeId="0">
      <text>
        <r>
          <rPr>
            <sz val="9"/>
            <color indexed="81"/>
            <rFont val="Tahoma"/>
            <family val="2"/>
          </rPr>
          <t>Käsipyyheautomaatti voi olla joko monikäyttöinen käsipyyherulla tai käsipyyhepaperiautomaatti.</t>
        </r>
      </text>
    </comment>
    <comment ref="B208" authorId="0" shapeId="0">
      <text>
        <r>
          <rPr>
            <sz val="9"/>
            <color indexed="81"/>
            <rFont val="Tahoma"/>
            <family val="2"/>
          </rPr>
          <t xml:space="preserve">Helposti saatavilla tarkoittaa, että käsihuuhde on tarvittaessa käden ulottuvilla. </t>
        </r>
      </text>
    </comment>
    <comment ref="B211" authorId="0" shapeId="0">
      <text>
        <r>
          <rPr>
            <sz val="9"/>
            <color indexed="81"/>
            <rFont val="Tahoma"/>
            <family val="2"/>
          </rPr>
          <t>Huoneen ja jääkaapin lämpotilan seuranta kuvataan yksikön lääkehoitosuunnitelmassa.</t>
        </r>
      </text>
    </comment>
    <comment ref="B213" authorId="0" shapeId="0">
      <text>
        <r>
          <rPr>
            <sz val="9"/>
            <color indexed="81"/>
            <rFont val="Tahoma"/>
            <family val="2"/>
          </rPr>
          <t xml:space="preserve">Tylppäkärkisiä lääkkeenvetoneuloja on sekä suodattimella että ilman suodatinta. </t>
        </r>
      </text>
    </comment>
    <comment ref="B216" authorId="0" shapeId="0">
      <text>
        <r>
          <rPr>
            <sz val="9"/>
            <color indexed="81"/>
            <rFont val="Tahoma"/>
            <family val="2"/>
          </rPr>
          <t>Näitä voivat olla mm. lääkelusikat, puolittajat, mortteli sekä lääketarjottimet, dosetit sekä lääkkeenjakokärryt. Puhdistustiheys kuvataan yksikön lääkehoitosuunnitelmassa.</t>
        </r>
      </text>
    </comment>
    <comment ref="B217" authorId="0" shapeId="0">
      <text>
        <r>
          <rPr>
            <sz val="9"/>
            <color indexed="81"/>
            <rFont val="Tahoma"/>
            <family val="2"/>
          </rPr>
          <t xml:space="preserve">Avausmäärä merkitään myös asiakaskohtaisiin valmisteisiin (mm. insuliinikynät). </t>
        </r>
      </text>
    </comment>
    <comment ref="B218" authorId="0" shapeId="0">
      <text>
        <r>
          <rPr>
            <sz val="9"/>
            <color indexed="81"/>
            <rFont val="Tahoma"/>
            <family val="2"/>
          </rPr>
          <t xml:space="preserve">Alkuperäinen pakkaus suojaa kertakäyttöistä tuotetta ja vähentää tuotteiden turhaa koskettelua. Lisäksi pakkaus sisältää olennaisia merkintöjä. </t>
        </r>
      </text>
    </comment>
    <comment ref="B222" authorId="0" shapeId="0">
      <text>
        <r>
          <rPr>
            <sz val="9"/>
            <color indexed="81"/>
            <rFont val="Tahoma"/>
            <family val="2"/>
          </rPr>
          <t>Puhdistustiheys kuvataan yksikön lääkehoitosuunnitelmassa.</t>
        </r>
      </text>
    </comment>
    <comment ref="B223" authorId="0" shapeId="0">
      <text>
        <r>
          <rPr>
            <sz val="9"/>
            <color indexed="81"/>
            <rFont val="Tahoma"/>
            <family val="2"/>
          </rPr>
          <t xml:space="preserve">Väittämän toteutuminen arvioidaan, mikäli yksikössä on toimiva laminaarivirtauskaappi. </t>
        </r>
      </text>
    </comment>
    <comment ref="B224" authorId="0" shapeId="0">
      <text>
        <r>
          <rPr>
            <sz val="9"/>
            <color indexed="81"/>
            <rFont val="Tahoma"/>
            <family val="2"/>
          </rPr>
          <t xml:space="preserve">Väittämän toteutuminen arvioidaan, mikäli yksikössä on toimiva laminaarivirtauskaappi. </t>
        </r>
      </text>
    </comment>
    <comment ref="A225" authorId="0" shapeId="0">
      <text>
        <r>
          <rPr>
            <sz val="9"/>
            <color indexed="81"/>
            <rFont val="Tahoma"/>
            <family val="2"/>
          </rPr>
          <t>Kommentit/ lisätiedot/ kehitettävät kohteet</t>
        </r>
      </text>
    </comment>
    <comment ref="C227" authorId="0" shapeId="0">
      <text>
        <r>
          <rPr>
            <sz val="9"/>
            <color indexed="81"/>
            <rFont val="Tahoma"/>
            <family val="2"/>
          </rPr>
          <t xml:space="preserve">0=Ei sovellu yksikön toimintaan
1=Toimintatapa ei käytössä/toteutuu satunnaisesti 
2=Toteutuu osittain
3=Toteutuu täysin/lähes täysin
</t>
        </r>
      </text>
    </comment>
    <comment ref="B228" authorId="0" shapeId="0">
      <text>
        <r>
          <rPr>
            <sz val="9"/>
            <color indexed="81"/>
            <rFont val="Tahoma"/>
            <family val="2"/>
          </rPr>
          <t xml:space="preserve">Esimerkiksi lattia-, työ- ja tasopinnat ovat vapaat, lehdet ja ohjeet ovat hallitusti esillä. Käytettyjä astioita ei kerry tiskipöydälle/pöydille. </t>
        </r>
      </text>
    </comment>
    <comment ref="B230" authorId="0" shapeId="0">
      <text>
        <r>
          <rPr>
            <sz val="9"/>
            <color indexed="81"/>
            <rFont val="Tahoma"/>
            <family val="2"/>
          </rPr>
          <t xml:space="preserve">Käsipyyheautomaatti voi olla joko monikäyttöinen käsipyyherulla tai käsipyyhepaperiautomaatti. </t>
        </r>
      </text>
    </comment>
    <comment ref="B238" authorId="0" shapeId="0">
      <text>
        <r>
          <rPr>
            <sz val="9"/>
            <color indexed="81"/>
            <rFont val="Tahoma"/>
            <family val="2"/>
          </rPr>
          <t>Pitkähihaisia takkeja ei säilytetä tuolin selkänojalla. Asianmukainen säilytys voi olla esim. erillinen naulakko/kaappi.</t>
        </r>
      </text>
    </comment>
    <comment ref="A240" authorId="0" shapeId="0">
      <text>
        <r>
          <rPr>
            <sz val="9"/>
            <color indexed="81"/>
            <rFont val="Tahoma"/>
            <family val="2"/>
          </rPr>
          <t>Kommentit/ lisätiedot/ kehitettävät kohteet</t>
        </r>
      </text>
    </comment>
    <comment ref="C242" authorId="0" shapeId="0">
      <text>
        <r>
          <rPr>
            <sz val="9"/>
            <color indexed="81"/>
            <rFont val="Tahoma"/>
            <family val="2"/>
          </rPr>
          <t xml:space="preserve">0=Ei sovellu yksikön toimintaan
1=Toimintatapa ei käytössä/toteutuu satunnaisesti 
2=Toteutuu osittain
3=Toteutuu täysin/lähes täysin
</t>
        </r>
      </text>
    </comment>
    <comment ref="B247" authorId="0" shapeId="0">
      <text>
        <r>
          <rPr>
            <sz val="9"/>
            <color indexed="81"/>
            <rFont val="Tahoma"/>
            <family val="2"/>
          </rPr>
          <t>Käyttölaimennos tehdään aina puhtaaseen, pestyyn pulloon. Käyttölaimennokseen tuleva vesi ja desinfektioaine mitataan puhtaalla mitalla.</t>
        </r>
      </text>
    </comment>
    <comment ref="B248" authorId="0" shapeId="0">
      <text>
        <r>
          <rPr>
            <sz val="9"/>
            <color indexed="81"/>
            <rFont val="Tahoma"/>
            <family val="2"/>
          </rPr>
          <t xml:space="preserve">Pesu- ja desinfektioaineina tulee käyttää organisaation valitsemia ja hyväksymiä tuotteita. </t>
        </r>
      </text>
    </comment>
    <comment ref="B256" authorId="0" shapeId="0">
      <text>
        <r>
          <rPr>
            <sz val="9"/>
            <color indexed="81"/>
            <rFont val="Tahoma"/>
            <family val="2"/>
          </rPr>
          <t xml:space="preserve">Siivousvaunun siisteyttä on mahdollista ylläpitää täyttämällä siihen vain tarpeellinen määrä tarvikkeita. </t>
        </r>
      </text>
    </comment>
    <comment ref="A259" authorId="0" shapeId="0">
      <text>
        <r>
          <rPr>
            <sz val="9"/>
            <color indexed="81"/>
            <rFont val="Tahoma"/>
            <family val="2"/>
          </rPr>
          <t>Kommentit/ lisätiedot/ kehitettävät kohteet</t>
        </r>
      </text>
    </comment>
    <comment ref="C261" authorId="0" shapeId="0">
      <text>
        <r>
          <rPr>
            <sz val="9"/>
            <color indexed="81"/>
            <rFont val="Tahoma"/>
            <family val="2"/>
          </rPr>
          <t xml:space="preserve">0=Ei sovellu yksikön toimintaan
1=Toimintatapa ei käytössä/toteutuu satunnaisesti 
2=Toteutuu osittain
3=Toteutuu täysin/lähes täysin
</t>
        </r>
      </text>
    </comment>
    <comment ref="B262" authorId="0" shapeId="0">
      <text>
        <r>
          <rPr>
            <sz val="9"/>
            <color indexed="81"/>
            <rFont val="Tahoma"/>
            <family val="2"/>
          </rPr>
          <t xml:space="preserve">Eritetahradesinfektiossa tulee käyttää taudinaiheuttajaan tehoavaa desinfektioainetta. </t>
        </r>
      </text>
    </comment>
    <comment ref="A265" authorId="0" shapeId="0">
      <text>
        <r>
          <rPr>
            <sz val="9"/>
            <color indexed="81"/>
            <rFont val="Tahoma"/>
            <family val="2"/>
          </rPr>
          <t>Kommentit/ lisätiedot/ kehitettävät kohteet</t>
        </r>
      </text>
    </comment>
    <comment ref="C267" authorId="0" shapeId="0">
      <text>
        <r>
          <rPr>
            <sz val="9"/>
            <color indexed="81"/>
            <rFont val="Tahoma"/>
            <family val="2"/>
          </rPr>
          <t xml:space="preserve">0=Ei sovellu yksikön toimintaan
1=Toimintatapa ei käytössä/toteutuu satunnaisesti 
2=Toteutuu osittain
3=Toteutuu täysin/lähes täysin
</t>
        </r>
      </text>
    </comment>
    <comment ref="B268" authorId="0" shapeId="0">
      <text>
        <r>
          <rPr>
            <sz val="9"/>
            <color indexed="81"/>
            <rFont val="Tahoma"/>
            <family val="2"/>
          </rPr>
          <t xml:space="preserve">Suojakäsineet valitaan toimenpiteen mukaisesti. Esimerkiksi perifeerisen iv-kanyylin laitossa käytetään tehdaspuhtaita käsineitä ja likvornäytteenotossa steriilejä toimenpidekäsineitä. </t>
        </r>
      </text>
    </comment>
    <comment ref="B271" authorId="0" shapeId="0">
      <text>
        <r>
          <rPr>
            <sz val="9"/>
            <color indexed="81"/>
            <rFont val="Tahoma"/>
            <family val="2"/>
          </rPr>
          <t xml:space="preserve">Esimerkiksi tulee tarkistaa tuotteiden päiväykset ja poistaa vanhentuneet tuotteet. Säännöllinen tarkistus tulee määrittää yksikön tarpeen mukaisesti riippuen käyttötiheydeystä. </t>
        </r>
      </text>
    </comment>
    <comment ref="B276" authorId="0" shapeId="0">
      <text>
        <r>
          <rPr>
            <sz val="9"/>
            <color indexed="81"/>
            <rFont val="Tahoma"/>
            <family val="2"/>
          </rPr>
          <t>Toimenpideyksiköissä voi hyödyntää myös ns. ottoinstrumentteja otettaessa lisätarvikkeita. Ottoinstrumentit tulee huoltaa kuten muutkin toimenpiteessä käytetyt instrumentit.</t>
        </r>
      </text>
    </comment>
    <comment ref="A278" authorId="0" shapeId="0">
      <text>
        <r>
          <rPr>
            <sz val="9"/>
            <color indexed="81"/>
            <rFont val="Tahoma"/>
            <family val="2"/>
          </rPr>
          <t>Kommentit/ lisätiedot/ kehitettävät kohteet</t>
        </r>
      </text>
    </comment>
    <comment ref="C280" authorId="0" shapeId="0">
      <text>
        <r>
          <rPr>
            <sz val="9"/>
            <color indexed="81"/>
            <rFont val="Tahoma"/>
            <family val="2"/>
          </rPr>
          <t xml:space="preserve">0=Ei sovellu yksikön toimintaan
1=Toimintatapa ei käytössä/toteutuu satunnaisesti 
2=Toteutuu osittain
3=Toteutuu täysin/lähes täysin
</t>
        </r>
      </text>
    </comment>
    <comment ref="B281" authorId="0" shapeId="0">
      <text>
        <r>
          <rPr>
            <sz val="9"/>
            <color indexed="81"/>
            <rFont val="Tahoma"/>
            <family val="2"/>
          </rPr>
          <t>Mikäli astiaa ei voi säilyttää tilassa turvallisesti, otetaan astia mukaan tilanteisiin, joissa syntyy pistävää/viiltävää jätettä.</t>
        </r>
      </text>
    </comment>
    <comment ref="B282" authorId="0" shapeId="0">
      <text>
        <r>
          <rPr>
            <sz val="9"/>
            <color indexed="81"/>
            <rFont val="Tahoma"/>
            <family val="2"/>
          </rPr>
          <t>Särmäisjäteastia täytetään korkeintaan astiassa olevaan merkintään saakka. Liian täysi astia estää astian turvallisen sulkemisen.</t>
        </r>
      </text>
    </comment>
    <comment ref="A285" authorId="0" shapeId="0">
      <text>
        <r>
          <rPr>
            <sz val="9"/>
            <color indexed="81"/>
            <rFont val="Tahoma"/>
            <family val="2"/>
          </rPr>
          <t>Kommentit/ lisätiedot/ kehitettävät kohteet</t>
        </r>
      </text>
    </comment>
    <comment ref="C287" authorId="0" shapeId="0">
      <text>
        <r>
          <rPr>
            <sz val="9"/>
            <color indexed="81"/>
            <rFont val="Tahoma"/>
            <family val="2"/>
          </rPr>
          <t xml:space="preserve">0=Ei sovellu yksikön toimintaan
1=Toimintatapa ei käytössä/toteutuu satunnaisesti 
2=Toteutuu osittain
3=Toteutuu täysin/lähes täysin
</t>
        </r>
      </text>
    </comment>
    <comment ref="B291" authorId="0" shapeId="0">
      <text>
        <r>
          <rPr>
            <sz val="9"/>
            <color indexed="81"/>
            <rFont val="Tahoma"/>
            <family val="2"/>
          </rPr>
          <t>Alkuperäinen pakkaus suojaa tuotteita pölyltä ja tarpeettomalta koskettelulta. Alkuperäinen pakkaus voi myös sisältää olennaisia tietoja, joita ei ole itse tuotteessa.</t>
        </r>
      </text>
    </comment>
    <comment ref="B294" authorId="0" shapeId="0">
      <text>
        <r>
          <rPr>
            <sz val="9"/>
            <color indexed="81"/>
            <rFont val="Tahoma"/>
            <family val="2"/>
          </rPr>
          <t>Myös hoitotarvikevaraston ovi pidetään kiinni, jotta tila pysyy mahdollisimman puhtaana ja pölyttömänä.</t>
        </r>
      </text>
    </comment>
    <comment ref="A295" authorId="0" shapeId="0">
      <text>
        <r>
          <rPr>
            <sz val="9"/>
            <color indexed="81"/>
            <rFont val="Tahoma"/>
            <family val="2"/>
          </rPr>
          <t>Kommentit/ lisätiedot/ kehitettävät kohteet</t>
        </r>
      </text>
    </comment>
    <comment ref="C297" authorId="0" shapeId="0">
      <text>
        <r>
          <rPr>
            <sz val="9"/>
            <color indexed="81"/>
            <rFont val="Tahoma"/>
            <family val="2"/>
          </rPr>
          <t>0=Ei sovellu yksikön toimintaan
1=Toimintatapa ei käytössä/toteutuu satunnaisesti 
2=Toteutuu osittain
3=Toteutuu täysin/lähes täysin</t>
        </r>
      </text>
    </comment>
    <comment ref="B298" authorId="0" shapeId="0">
      <text>
        <r>
          <rPr>
            <sz val="9"/>
            <color indexed="81"/>
            <rFont val="Tahoma"/>
            <family val="2"/>
          </rPr>
          <t>Puhtaat tekstiilit säilytetään ensisijaisesti puhtaassa varastossa. Puhtaat tekstiilit tulee säilyttää vähintään rullakoissa pölyltä suojattuna.
Puhtaan pyykin säilyttämistä märkätiloissa tulee välttää.</t>
        </r>
      </text>
    </comment>
    <comment ref="B301" authorId="0" shapeId="0">
      <text>
        <r>
          <rPr>
            <sz val="9"/>
            <color indexed="81"/>
            <rFont val="Tahoma"/>
            <family val="2"/>
          </rPr>
          <t>Pyykkipusseja ei tule täyttää liian täyteen. 
Huoneissa säilytetyt puhtaat pyykit pestään, ei palauteta tekstiilivarastoon. 
Myös potilaskengät ja -tossut tulee pestä käytön jälkeen.</t>
        </r>
      </text>
    </comment>
    <comment ref="B303" authorId="0" shapeId="0">
      <text>
        <r>
          <rPr>
            <sz val="9"/>
            <color indexed="81"/>
            <rFont val="Tahoma"/>
            <family val="2"/>
          </rPr>
          <t>Pyykkikoneen puhdistuskäytäntö tulee ohjeistaa.</t>
        </r>
      </text>
    </comment>
    <comment ref="A305" authorId="0" shapeId="0">
      <text>
        <r>
          <rPr>
            <sz val="9"/>
            <color indexed="81"/>
            <rFont val="Tahoma"/>
            <family val="2"/>
          </rPr>
          <t>Kommentit/ lisätiedot/ kehitettävät kohteet</t>
        </r>
      </text>
    </comment>
    <comment ref="C307" authorId="0" shapeId="0">
      <text>
        <r>
          <rPr>
            <sz val="9"/>
            <color indexed="81"/>
            <rFont val="Tahoma"/>
            <family val="2"/>
          </rPr>
          <t>0=Ei sovellu yksikön toimintaan
1=Toimintatapa ei käytössä/toteutuu satunnaisesti 
2=Toteutuu osittain
3=Toteutuu täysin/lähes täysin</t>
        </r>
      </text>
    </comment>
    <comment ref="B310" authorId="0" shapeId="0">
      <text>
        <r>
          <rPr>
            <sz val="9"/>
            <color indexed="81"/>
            <rFont val="Tahoma"/>
            <family val="2"/>
          </rPr>
          <t>Välineen siisteys ja kunto tulee tarkistaa. Käytännöt kuvataan omavalvontasuunnitelmassa.</t>
        </r>
      </text>
    </comment>
    <comment ref="A318" authorId="0" shapeId="0">
      <text>
        <r>
          <rPr>
            <sz val="9"/>
            <color indexed="81"/>
            <rFont val="Tahoma"/>
            <family val="2"/>
          </rPr>
          <t>Kommentit/ lisätiedot/ kehitettävät kohteet</t>
        </r>
      </text>
    </comment>
    <comment ref="C320" authorId="0" shapeId="0">
      <text>
        <r>
          <rPr>
            <sz val="9"/>
            <color indexed="81"/>
            <rFont val="Tahoma"/>
            <family val="2"/>
          </rPr>
          <t xml:space="preserve">0=Ei sovellu yksikön toimintaan
1=Toimintatapa ei käytössä/toteutuu satunnaisesti 
2=Toteutuu osittain
3=Toteutuu täysin/lähes täysin
</t>
        </r>
      </text>
    </comment>
    <comment ref="B321" authorId="0" shapeId="0">
      <text>
        <r>
          <rPr>
            <sz val="9"/>
            <color indexed="81"/>
            <rFont val="Tahoma"/>
            <family val="2"/>
          </rPr>
          <t xml:space="preserve">Kädet tulee desinfioida aina ennen varastoon menoa.
Myös ilmankosteutta tulee seurata. Olosuhteista on huolehdittava myös yksiköiden muuttaessa tai siirtyessä väliaikaisiin tiloihin. </t>
        </r>
      </text>
    </comment>
    <comment ref="A326" authorId="0" shapeId="0">
      <text>
        <r>
          <rPr>
            <sz val="9"/>
            <color indexed="81"/>
            <rFont val="Tahoma"/>
            <family val="2"/>
          </rPr>
          <t>Kommentit/ lisätiedot/ kehitettävät kohteet</t>
        </r>
      </text>
    </comment>
    <comment ref="C328" authorId="0" shapeId="0">
      <text>
        <r>
          <rPr>
            <sz val="9"/>
            <color indexed="81"/>
            <rFont val="Tahoma"/>
            <family val="2"/>
          </rPr>
          <t xml:space="preserve">0=Ei sovellu yksikön toimintaan
1=Toimintatapa ei käytössä/toteutuu satunnaisesti 
2=Toteutuu osittain
3=Toteutuu täysin/lähes täysin
</t>
        </r>
      </text>
    </comment>
    <comment ref="B329" authorId="0" shapeId="0">
      <text>
        <r>
          <rPr>
            <sz val="9"/>
            <color indexed="81"/>
            <rFont val="Tahoma"/>
            <family val="2"/>
          </rPr>
          <t>Käytetyt mittarit ja tavoitearvot määräytyvät yksikön toiminnan luonteen mukaisesti. Hyvinvointialueen infektioidentorjuntayksikköä voi hyödyntää tavoitteen määrittelyssä ja mittareiden valinnassa.</t>
        </r>
      </text>
    </comment>
    <comment ref="B330" authorId="0" shapeId="0">
      <text>
        <r>
          <rPr>
            <sz val="9"/>
            <color indexed="81"/>
            <rFont val="Tahoma"/>
            <charset val="1"/>
          </rPr>
          <t>Käsihuuhdekulutustavoitteen tulee olla erikoissairaanhoidon somaattisilla vuodeosastoilla vähintään 80 ml/hp ja teho-osastolla 400 ml/hp, muissa yksiköissä vähintään edellisen vuoden tasolla. Käsihuuhdekulutustavoite suhteutetaan hoitopäiviin, asukaspäiviin, käynteihin tai toimenpiteiden määrään.</t>
        </r>
      </text>
    </comment>
    <comment ref="B331" authorId="0" shapeId="0">
      <text>
        <r>
          <rPr>
            <sz val="9"/>
            <color indexed="81"/>
            <rFont val="Tahoma"/>
            <family val="2"/>
          </rPr>
          <t>Käytettävät mittarit valitaan yksikkökohtaisesti.</t>
        </r>
      </text>
    </comment>
    <comment ref="B332" authorId="0" shapeId="0">
      <text>
        <r>
          <rPr>
            <sz val="9"/>
            <color indexed="81"/>
            <rFont val="Tahoma"/>
            <family val="2"/>
          </rPr>
          <t xml:space="preserve">Arvioinnissa tulee pohtia, toteutuuko seuranta ja raportointi suunnitellusti. </t>
        </r>
      </text>
    </comment>
    <comment ref="A337" authorId="0" shapeId="0">
      <text>
        <r>
          <rPr>
            <sz val="9"/>
            <color indexed="81"/>
            <rFont val="Tahoma"/>
            <family val="2"/>
          </rPr>
          <t>Kommentit/ lisätiedot/ kehitettävät kohteet</t>
        </r>
      </text>
    </comment>
  </commentList>
</comments>
</file>

<file path=xl/sharedStrings.xml><?xml version="1.0" encoding="utf-8"?>
<sst xmlns="http://schemas.openxmlformats.org/spreadsheetml/2006/main" count="542" uniqueCount="509">
  <si>
    <t>1.1.</t>
  </si>
  <si>
    <t>1.2.</t>
  </si>
  <si>
    <t>1.3.</t>
  </si>
  <si>
    <t>1.4.</t>
  </si>
  <si>
    <t>1.5.</t>
  </si>
  <si>
    <t>1.6.</t>
  </si>
  <si>
    <t>1.7.</t>
  </si>
  <si>
    <t>1.8.</t>
  </si>
  <si>
    <t>2.1.</t>
  </si>
  <si>
    <t>2.2.</t>
  </si>
  <si>
    <t>2.3.</t>
  </si>
  <si>
    <t>2.4.</t>
  </si>
  <si>
    <t>2.5.</t>
  </si>
  <si>
    <t>2.6.</t>
  </si>
  <si>
    <t>2.7.</t>
  </si>
  <si>
    <t>3.1.</t>
  </si>
  <si>
    <t>3.2.</t>
  </si>
  <si>
    <t>3.4.</t>
  </si>
  <si>
    <t>3.5.</t>
  </si>
  <si>
    <t>3.6.</t>
  </si>
  <si>
    <t>3.7.</t>
  </si>
  <si>
    <t>3.8.</t>
  </si>
  <si>
    <t>3.9.</t>
  </si>
  <si>
    <t>4.1.</t>
  </si>
  <si>
    <t>4.2.</t>
  </si>
  <si>
    <t>4.3.</t>
  </si>
  <si>
    <t>4.4.</t>
  </si>
  <si>
    <t>4.5.</t>
  </si>
  <si>
    <t>4.6.</t>
  </si>
  <si>
    <t>4.7.</t>
  </si>
  <si>
    <t>5.1.</t>
  </si>
  <si>
    <t>5.2.</t>
  </si>
  <si>
    <t>5.3.</t>
  </si>
  <si>
    <t>5.4.</t>
  </si>
  <si>
    <t>5.5.</t>
  </si>
  <si>
    <t>5.6.</t>
  </si>
  <si>
    <t>5.7.</t>
  </si>
  <si>
    <t>6.1.</t>
  </si>
  <si>
    <t>6.2.</t>
  </si>
  <si>
    <t>6.3.</t>
  </si>
  <si>
    <t>6.4.</t>
  </si>
  <si>
    <t>6.5.</t>
  </si>
  <si>
    <t>6.6.</t>
  </si>
  <si>
    <t>6.7.</t>
  </si>
  <si>
    <t>6.8.</t>
  </si>
  <si>
    <t>6.9.</t>
  </si>
  <si>
    <t>6.10.</t>
  </si>
  <si>
    <t>6.11.</t>
  </si>
  <si>
    <t>7.1.</t>
  </si>
  <si>
    <t>7.2.</t>
  </si>
  <si>
    <t>7.4.</t>
  </si>
  <si>
    <t>7.5.</t>
  </si>
  <si>
    <t>7.6.</t>
  </si>
  <si>
    <t>7.7.</t>
  </si>
  <si>
    <t>7.8.</t>
  </si>
  <si>
    <t>7.9.</t>
  </si>
  <si>
    <t>8.1.</t>
  </si>
  <si>
    <t>8.2.</t>
  </si>
  <si>
    <t>8.3.</t>
  </si>
  <si>
    <t>8.4.</t>
  </si>
  <si>
    <t>8.5.</t>
  </si>
  <si>
    <t>8.6.</t>
  </si>
  <si>
    <t>8.7.</t>
  </si>
  <si>
    <t>8.8.</t>
  </si>
  <si>
    <t>8.9.</t>
  </si>
  <si>
    <t>8.10.</t>
  </si>
  <si>
    <t>8.11.</t>
  </si>
  <si>
    <t>9.1.</t>
  </si>
  <si>
    <t>9.2.</t>
  </si>
  <si>
    <t>9.3.</t>
  </si>
  <si>
    <t>9.4.</t>
  </si>
  <si>
    <t>9.5.</t>
  </si>
  <si>
    <t>9.6.</t>
  </si>
  <si>
    <t>9.7.</t>
  </si>
  <si>
    <t>9.8.</t>
  </si>
  <si>
    <t>10.1.</t>
  </si>
  <si>
    <t>10.2.</t>
  </si>
  <si>
    <t>10.3.</t>
  </si>
  <si>
    <t>10.4.</t>
  </si>
  <si>
    <t>10.5.</t>
  </si>
  <si>
    <t>10.6.</t>
  </si>
  <si>
    <t>10.7.</t>
  </si>
  <si>
    <t>10.8.</t>
  </si>
  <si>
    <t>10.9.</t>
  </si>
  <si>
    <t>10.10.</t>
  </si>
  <si>
    <t>11.2.</t>
  </si>
  <si>
    <t>11.3.</t>
  </si>
  <si>
    <t>11.4.</t>
  </si>
  <si>
    <t>11.5.</t>
  </si>
  <si>
    <t>11.6.</t>
  </si>
  <si>
    <t>11.7.</t>
  </si>
  <si>
    <t>12.1.</t>
  </si>
  <si>
    <t>12.2.</t>
  </si>
  <si>
    <t>12.3.</t>
  </si>
  <si>
    <t>12.4.</t>
  </si>
  <si>
    <t>12.5.</t>
  </si>
  <si>
    <t>12.6.</t>
  </si>
  <si>
    <t>12.7.</t>
  </si>
  <si>
    <t>13.1.</t>
  </si>
  <si>
    <t>13.2.</t>
  </si>
  <si>
    <t>13.3.</t>
  </si>
  <si>
    <t>13.4.</t>
  </si>
  <si>
    <t>13.5.</t>
  </si>
  <si>
    <t>14.1.</t>
  </si>
  <si>
    <t>14.2.</t>
  </si>
  <si>
    <t>14.3.</t>
  </si>
  <si>
    <t>14.5.</t>
  </si>
  <si>
    <t>14.6.</t>
  </si>
  <si>
    <t xml:space="preserve">Yleinen siisteys ja järjestys on huomioitu (lattia-, työ- ja tasopinnat ovat vapaat, esitteet ja ohjeet ovat hallitusti esillä). </t>
  </si>
  <si>
    <t>3.10.</t>
  </si>
  <si>
    <t>6.12.</t>
  </si>
  <si>
    <t>6.13.</t>
  </si>
  <si>
    <t>6.14.</t>
  </si>
  <si>
    <t>7.10.</t>
  </si>
  <si>
    <t>7.11.</t>
  </si>
  <si>
    <t>7.12.</t>
  </si>
  <si>
    <t>7.13.</t>
  </si>
  <si>
    <t>7.14.</t>
  </si>
  <si>
    <t>7.15.</t>
  </si>
  <si>
    <t>7.16.</t>
  </si>
  <si>
    <t>7.17.</t>
  </si>
  <si>
    <t>7.18.</t>
  </si>
  <si>
    <t>8.12.</t>
  </si>
  <si>
    <t>8.13.</t>
  </si>
  <si>
    <t>8.14.</t>
  </si>
  <si>
    <t>8.15.</t>
  </si>
  <si>
    <t>8.16.</t>
  </si>
  <si>
    <t>8.17.</t>
  </si>
  <si>
    <t>8.18.</t>
  </si>
  <si>
    <t>8.19.</t>
  </si>
  <si>
    <t>9.9.</t>
  </si>
  <si>
    <t>9.10.</t>
  </si>
  <si>
    <t>9.11.</t>
  </si>
  <si>
    <t>9.12.</t>
  </si>
  <si>
    <t>9.13.</t>
  </si>
  <si>
    <t>9.14.</t>
  </si>
  <si>
    <t>10.11.</t>
  </si>
  <si>
    <t>11.8.</t>
  </si>
  <si>
    <t>11.9.</t>
  </si>
  <si>
    <t>11.10.</t>
  </si>
  <si>
    <t>12.8.</t>
  </si>
  <si>
    <t>12.9.</t>
  </si>
  <si>
    <t>12.10.</t>
  </si>
  <si>
    <t>12.11.</t>
  </si>
  <si>
    <t>12.12.</t>
  </si>
  <si>
    <t>12.13.</t>
  </si>
  <si>
    <t>12.14.</t>
  </si>
  <si>
    <t>12.15.</t>
  </si>
  <si>
    <t>12.16.</t>
  </si>
  <si>
    <t>13.6.</t>
  </si>
  <si>
    <t>13.7.</t>
  </si>
  <si>
    <t>13.8.</t>
  </si>
  <si>
    <t>13.9.</t>
  </si>
  <si>
    <t>15.1.</t>
  </si>
  <si>
    <t>15.2.</t>
  </si>
  <si>
    <t>15.3.</t>
  </si>
  <si>
    <t>16.1.</t>
  </si>
  <si>
    <t>16.2.</t>
  </si>
  <si>
    <t>16.3.</t>
  </si>
  <si>
    <t>Käsihuuhdetta on saatavilla tekstiilivaraston läheisyydessä sisä- ja ulkopuolella.</t>
  </si>
  <si>
    <t>17.1.</t>
  </si>
  <si>
    <t>17.2.</t>
  </si>
  <si>
    <t>17.3.</t>
  </si>
  <si>
    <t>17.4.</t>
  </si>
  <si>
    <t>18.1.</t>
  </si>
  <si>
    <t>18.2.</t>
  </si>
  <si>
    <t>18.3.</t>
  </si>
  <si>
    <t>18.4.</t>
  </si>
  <si>
    <t>18.5.</t>
  </si>
  <si>
    <t>18.6.</t>
  </si>
  <si>
    <t>18.7.</t>
  </si>
  <si>
    <t>19.1.</t>
  </si>
  <si>
    <t>19.2.</t>
  </si>
  <si>
    <t>19.3.</t>
  </si>
  <si>
    <t>19.4.</t>
  </si>
  <si>
    <t>20.1.</t>
  </si>
  <si>
    <t>20.2.</t>
  </si>
  <si>
    <t>20.3.</t>
  </si>
  <si>
    <t>20.4.</t>
  </si>
  <si>
    <t>20.5.</t>
  </si>
  <si>
    <t>20.6.</t>
  </si>
  <si>
    <t xml:space="preserve">Suojaimia on mahdollista käyttää suojaimia edellyttävissä tilanteissa. </t>
  </si>
  <si>
    <t xml:space="preserve">Yleinen siisteys ja järjestys on huomioitu (lattia-, työ- ja tasopinnat ovat vapaat, ohjeet ovat hallitusti esillä). </t>
  </si>
  <si>
    <t>3.11.</t>
  </si>
  <si>
    <t>3.12.</t>
  </si>
  <si>
    <t>20.7.</t>
  </si>
  <si>
    <t>2.8</t>
  </si>
  <si>
    <t xml:space="preserve">Käsihuuhdetta on saatavilla huoneeseen tullessa ja sieltä poistuttaessa. </t>
  </si>
  <si>
    <t>Väliverhot ovat siistit ja verhot puhdistetaan/vaihdetaan suositellun vaihtovälin mukaisesti (kertakäyttöverhoissa vaihtopäivä merkitään verhoon).</t>
  </si>
  <si>
    <t>6.15.</t>
  </si>
  <si>
    <t xml:space="preserve">Yleinen siisteys ja järjestys on huomioitu (lattia-, työ-, taso- ja allaspinnat ovat vapaat). </t>
  </si>
  <si>
    <t>Tilassa on wc-paperiteline ja paperia. Ylimääräiset wc-paperit ovat asianmukaisesti säilytettynä roiskeilta suojassa.</t>
  </si>
  <si>
    <t>8.20.</t>
  </si>
  <si>
    <t>Yksikössä on nimettynä vähintään yksi hygieniayhdyshenkilö.</t>
  </si>
  <si>
    <t>Yksikön infektioidentorjuntakäytännöt on kuvattu omavalvontasuunnitelmassa.</t>
  </si>
  <si>
    <t>Yksikössä on käytössä ajantasaiset infektioiden torjuntaohjeet.</t>
  </si>
  <si>
    <t>Yksikön työntekijät tietävät, mistä infektioiden torjuntaohjeet löytyvät.</t>
  </si>
  <si>
    <t>Työntekijöiden ulkoasu on organisaation ohjeen mukainen.</t>
  </si>
  <si>
    <t>Lähihoito- tai tutkimustilanteissa käytetään lyhythihaista työasua.</t>
  </si>
  <si>
    <t>Lähihoito- tai tutkimustilanteissa ei käytetä omia vaatteita.</t>
  </si>
  <si>
    <t>Työasu on mahdollista vaihtaa päivittäin/tarvittaessa.</t>
  </si>
  <si>
    <t>Käsihuuhteiden sijoittelu mahdollistaa käsien desinfektion toteuttamisen käsihygieniaa edellyttävissä tilanteissa.</t>
  </si>
  <si>
    <t>Kaikki yksikön käsihuuhdeannostelijat ovat toimintakunnossa/toimivia.</t>
  </si>
  <si>
    <t>Jokaisessa annostelijassa on käsihuuhdetta.</t>
  </si>
  <si>
    <t>Käsihuuhdeannostelijan läheisyydessä on ohjeistus käsihuuhteen käytöstä.</t>
  </si>
  <si>
    <t>Tyhjien käsihuuhdepakkausten vaihtokäytäntö on sovittu ja käytäntö on toimiva.</t>
  </si>
  <si>
    <t>Käsienpesupisteissä käsihuuhde ja pesuneste löytyvät selkeästi merkittyinä, omissa säilytystelineissään.</t>
  </si>
  <si>
    <t>Asiakkaita/potilaita/asukkaita sekä vierailijoita ohjataan hyvistä käsihygieniakäytännöistä.</t>
  </si>
  <si>
    <t>Suojakäsineet säilytetään seinätelineissä ja roiskeilta suojassa.</t>
  </si>
  <si>
    <t>Käsihuuhde löytyy suojainten välittömästä läheisyydestä.</t>
  </si>
  <si>
    <t xml:space="preserve">Ohjeet suojainten pukemisesta ja riisumisesta ovat helposti saatavilla. </t>
  </si>
  <si>
    <t>Suojaimia ei käytetä turhaan (esim. käsineitä tilanteissa, joissa niitä ei ole ohjeistettu käyttämään).</t>
  </si>
  <si>
    <t>Yleinen siisteys ja järjestys on huomioitu.</t>
  </si>
  <si>
    <t>Käsihuuhdetta on saatavilla yksikön sisään- ja uloskäynnin läheisyydessä.</t>
  </si>
  <si>
    <t>Käsihuuhdetta on saatavilla yksikön yleisissä tiloissa ja ruokailutilassa.</t>
  </si>
  <si>
    <t>Esitteet, kirjat ja lehdet ovat siististi ja hallitusti esillä.</t>
  </si>
  <si>
    <t>Julisteet ja ohjeet ovat siistejä ja ajantasaisia, mielellään laminoituja/kalvon sisällä.</t>
  </si>
  <si>
    <t>Liukenevia pyykkipusseja on saatavilla.</t>
  </si>
  <si>
    <t>WC- ja saniteettitilat siivotaan yksikön siivoussuunnitelman mukaisesti.</t>
  </si>
  <si>
    <t>WC-tilan käsienpesupisteistä käsihuuhde ja pesuneste löytyvät selkeästi merkittyinä, omissa säilytystelineissään.</t>
  </si>
  <si>
    <t>Jäteastia löytyy käsienpesupisteen välittömästä läheisyydestä.</t>
  </si>
  <si>
    <t>Tarvittavat kertakäyttöiset suojaimet ovat helposti saatavilla ja roiskeilta suojassa.</t>
  </si>
  <si>
    <t>Henkilösuojaimet säilytetään alkuperäisissä pakkauksissa.</t>
  </si>
  <si>
    <t>Asukkaan/potilaan suihkutuksessa käytetään pitkähihaista, kertakäyttöistä suojaesiliinaa.</t>
  </si>
  <si>
    <t>Suihkutilan lattiakuivain säilytetään seinätelineessä irti lattiasta.</t>
  </si>
  <si>
    <t>Tilassa on asianmukainen wc-allasharja, teline, kuppi ja pidike.</t>
  </si>
  <si>
    <t>Mikäli tilassa on suihkuverho, se on sijoitettu kauas roiskeista ja puhdistetaan/vaihdetaan ohjeen mukaisesti.</t>
  </si>
  <si>
    <t xml:space="preserve">Yhteiskäytössä olevat pesunesteet, sampoot ja hoitoaineet ovat dispensopakkauksissa lankatelineissä. </t>
  </si>
  <si>
    <t>Yhteiskäyttöisissä wc- ja saniteettitiloissa ei säilytetä potilaiden/asukkaiden henkilökohtaisia tavaroita.</t>
  </si>
  <si>
    <t>Kädet desinfioidaan aina keittiöön tullessa ennen kuin kosketaan pintoihin tai tuotteisiin.</t>
  </si>
  <si>
    <t>Keittiön tavaroilla on nimetyt paikat.</t>
  </si>
  <si>
    <t>Jääkaapin ja pakastimen lämpötilaa seurataan dokumentoidusti.</t>
  </si>
  <si>
    <t>Yleinen siisteys ja järjestys on huomioitu (mm. lattia- ja tasopinnoilla ei säilytetä tavaroita/elintarvikepakkauksia).</t>
  </si>
  <si>
    <t>Huoltohuoneessa on erillinen käsienpesupiste, josta käsihuuhde ja pesuneste löytyvät selkeästi merkittyinä, omissa säilytystelineissään.</t>
  </si>
  <si>
    <t>Huoltohuoneen tarvikkeilla ja alueilla on nimetyt/värikoodatut paikat (esim. käytetyt tarvikkeet, puhtaat tarvikkeet).</t>
  </si>
  <si>
    <t>Huoltohuoneen kaapit ja hyllyt puhdistetaan siivoussuunnitelman mukaisesti säännöllisesti.</t>
  </si>
  <si>
    <t>Kädet desinfioidaan ennen tietokoneen näppäimistön tai hiiren koskettamista.</t>
  </si>
  <si>
    <t>Lääkkeenjakohuoneessa on käsienpesupiste, josta käsihuuhde ja pesuneste löytyvät selkeästi merkittyinä, omissa säilytystelineissään.</t>
  </si>
  <si>
    <t>Käsihuuhde on helposti saatavilla.</t>
  </si>
  <si>
    <t>Suojakäsineet säilytetään telineissä.</t>
  </si>
  <si>
    <t>Lääkekaapin/-huoneen siivous toteutuu siivoussuunnitelman mukaisesti.</t>
  </si>
  <si>
    <t>Kertakäyttötarvikkeet säilytetään alkuperäisissä pakkauksissaan.</t>
  </si>
  <si>
    <t>Lääkehuoneessa ei käytetä tuuletinta tai pidetä ikkunoita auki.</t>
  </si>
  <si>
    <t>Lääkehuoneen laminaarivirtauskaappi puhdistetaan ja huolletaan ohjeen mukaisesti.</t>
  </si>
  <si>
    <t>Huoneen ja jääkaapin lämpötilaa seurataan dokumentoidusti.</t>
  </si>
  <si>
    <t>Käsihuuhdetta on saatavilla.</t>
  </si>
  <si>
    <t>Taukotilassa on erillinen käsienpesupiste,  josta käsihuuhde ja pesuneste löytyvät selkeästi merkittyinä, omissa säilytystelineissään.</t>
  </si>
  <si>
    <t>Siivousvaunun sisältö, siisteys ja järjestys tarkistetaan säännöllisesti ja korjataan havaitut puutteet.</t>
  </si>
  <si>
    <t>Käytössä on ehjät ja käyttötarkoitukseen soveltuvat siivoustarvikkeet ja käyttölaimennospullot.</t>
  </si>
  <si>
    <t>Siivouspyyhkeitä ei käsitellä tarpeettomasti (mm. taittelu).</t>
  </si>
  <si>
    <t>Siivousvälineet säilytetään asianmukaisesti.</t>
  </si>
  <si>
    <t>Siivousvälineet puhdistetaan käytön jälkeen koneellisesti (mikäli tämä ei ole mahdollista, kuvaus puhdistuskäytännöistä).</t>
  </si>
  <si>
    <t>Pesu- ja desinfektioaineiden käyttölaimennospulloissa on aineen nimi, vahvuus ja vanhenemispäivämäärä.</t>
  </si>
  <si>
    <t>Siivoushuoneessa on siivouksessa käytettävän altaan lisäksi erillinen käsienpesupiste.</t>
  </si>
  <si>
    <t>Siivoushuone siivotaan säännöllisesti siivoussuunnitelman mukaisesti.</t>
  </si>
  <si>
    <t>Yleinen siisteys ja järjestys on huomioitu (lattia-, työ- ja tasopinnat ovat vapaat, esitteet ja ohjeet ovat hallitusti esillä).</t>
  </si>
  <si>
    <t>Kanyloitaessa ja veri-/likvornäytteenotossa käytetään suojakäsineitä.</t>
  </si>
  <si>
    <t>Liikuteltavia tasoja on saatavilla riittävästi yksikön tarpeeseen nähden.</t>
  </si>
  <si>
    <t>Toimenpidekärryissä on saatavilla käsihuuhdetta sekä särmäisjäteastia.</t>
  </si>
  <si>
    <t>Toimenpiteissä käytetyt kertakäyttötuotteet laitetaan suoraan jätteisiin.</t>
  </si>
  <si>
    <t>Tietokone/työpöytä sijaitsevat roiskealueen ulkopuolella.</t>
  </si>
  <si>
    <t>Eritetahradesinfektiovälineistölle on yksikössä nimetty säilytyspaikka.</t>
  </si>
  <si>
    <t>Eritetahradesinfektion toimintaohje on työntekijöiden tiedossa (eritetahrat/eritteet poistetaan välittömästi, on kaikkien vastuulla).</t>
  </si>
  <si>
    <t>Särmäisjäteastiat kootaan, täytetään ja suljetaan valmistajan ohjeen mukaisesti.</t>
  </si>
  <si>
    <t>Käsihuuhdetta on saatavilla hoitotarvikevaraston läheisyydessä sisä- ja ulkopuolella.</t>
  </si>
  <si>
    <t>Tarvikkeilla ja laitteilla on nimetyt säilytyspaikat.</t>
  </si>
  <si>
    <t>Tarvikkeet säilytetään alkuperäispakkauksissaan.</t>
  </si>
  <si>
    <t>Hoitotarvike- ja laitevarasto siivotaan säännöllisesti siivoussuunnitelman mukaisesti.</t>
  </si>
  <si>
    <t>Tarvikkeet käytetään vanhenemisjärjestyksessä. Tarpeettomat ja vanhentuneet tarvikkeet hävitetään säännöllisesti.</t>
  </si>
  <si>
    <t>Tekstiilivaraston yleinen siisteys ja järjestys on huomioitu (lattia-, työ- ja tasopinnat ovat vapaat, esitteet ja ohjeet ovat hallitusti esillä).</t>
  </si>
  <si>
    <t xml:space="preserve">Laitteiden puhdistamisessa noudatetaan laitevalmistajan määrittelemiä ohjeita. </t>
  </si>
  <si>
    <t>Laitteiden puhdistus-/desinfiointiohjeet ovat helposti löydettävissä sovitusta paikasta.</t>
  </si>
  <si>
    <t>Huollettavat monikäyttöiset instrumentit lähetetään välinehuoltoon välinehuollon ohjeiden mukaisesti.</t>
  </si>
  <si>
    <t>Käytetyt apuvälineet puhdistetaan käytön jälkeen ja palautetaan omalle säilytyspaikalleen.</t>
  </si>
  <si>
    <t>Käyttövalmiin pintadesinfektioliinapakkauksen avauspäivämäärä on kirjattu paketin päälle.</t>
  </si>
  <si>
    <t>Pintadesinfektioaineita käsitellään ohjeen mukaisesti suojakäsineet kädessä.</t>
  </si>
  <si>
    <t>Tarvikkeet säilytetään alkuperäispakkauksissa.</t>
  </si>
  <si>
    <t>Tarvikkeet käytetään vanhenemisjärjestyksessä.</t>
  </si>
  <si>
    <t>Tietoa hoitoon liittyvien infektioiden esiintyvyydestä hyödynnetään toiminnan ja työmenetelmien kehittämisessä.</t>
  </si>
  <si>
    <t xml:space="preserve">Käsihygienian seurantamittareiden tulokset (käsihuuhdekulutus, käsihygienian havainnointi) käsitellään yksikössä moniammatillisesti vähintään kerran vuodessa. </t>
  </si>
  <si>
    <t>Hygieniayhdyshenkilön toimenkuva on kuvattu (esim. tehtävänkuva) ja kaikkien tiedossa.</t>
  </si>
  <si>
    <t xml:space="preserve">Käsihuuhdeannostelijoiden tippa-alusten puhdistuskäytäntö on sovittu ja käytäntö on toimiva. </t>
  </si>
  <si>
    <t>3.13.</t>
  </si>
  <si>
    <t xml:space="preserve">Jääkaapin puhdistuskäytännöistä on sovittu ja käytäntö on toimiva. </t>
  </si>
  <si>
    <t>10.12.</t>
  </si>
  <si>
    <t>Näytejääkaapin puhdistuskäytäntö on sovittu ja käytäntö on toimiva.</t>
  </si>
  <si>
    <t>Näytejääkaapin lämpötilaa seurataan dokumentoidusti päivittäin.</t>
  </si>
  <si>
    <t xml:space="preserve">Keittiön kaapistojen puhdistuskäytäntö on sovittu ja käytäntö on toimiva. </t>
  </si>
  <si>
    <t>Huoltohuoneessa eri jätelajien keräys on ohjeistettu ja jokaiselle jätelajille on varattu omat keräysastiat.</t>
  </si>
  <si>
    <t>Lääkehuoneessa eri jätelajien keräys on ohjeistettu ja jokaiselle jätelajille on varattu omat keräysastiat.</t>
  </si>
  <si>
    <t>13.10.</t>
  </si>
  <si>
    <t>14.4.</t>
  </si>
  <si>
    <t>14.7.</t>
  </si>
  <si>
    <t>14.8.</t>
  </si>
  <si>
    <t>14.9.</t>
  </si>
  <si>
    <t>14.10.</t>
  </si>
  <si>
    <t>14.11.</t>
  </si>
  <si>
    <t>14.12.</t>
  </si>
  <si>
    <t>14.13.</t>
  </si>
  <si>
    <t>14.14.</t>
  </si>
  <si>
    <t>14.15.</t>
  </si>
  <si>
    <t>14.16.</t>
  </si>
  <si>
    <t>19.5.</t>
  </si>
  <si>
    <t>20.8.</t>
  </si>
  <si>
    <t>20.9.</t>
  </si>
  <si>
    <t>20.10.</t>
  </si>
  <si>
    <t>21.1.</t>
  </si>
  <si>
    <t>21.2.</t>
  </si>
  <si>
    <t>21.3.</t>
  </si>
  <si>
    <t>21.4.</t>
  </si>
  <si>
    <t>22.1.</t>
  </si>
  <si>
    <t>22.2.</t>
  </si>
  <si>
    <t>22.3.</t>
  </si>
  <si>
    <t>22.4.</t>
  </si>
  <si>
    <t>22.5.</t>
  </si>
  <si>
    <t>22.6.</t>
  </si>
  <si>
    <t>22.7.</t>
  </si>
  <si>
    <t>Taukotilan jääkaapin puhdistuskäytäntö on sovittu ja käytäntö on toimiva.</t>
  </si>
  <si>
    <t>Taukotilan eri jätelajien keräys on ohjeistettu ja jokaiselle jätelajille on varattu omat keräysastiat.</t>
  </si>
  <si>
    <t>1. Infektioidentorjunnan yleiset käytännöt</t>
  </si>
  <si>
    <t>2. Henkilökunta</t>
  </si>
  <si>
    <t>3. Käsihygienia</t>
  </si>
  <si>
    <t>4. Suojaimet</t>
  </si>
  <si>
    <t>5. Yleiset tilat</t>
  </si>
  <si>
    <t>8. WC- ja saniteettitilat</t>
  </si>
  <si>
    <t>9. Yksikön potilas-/asukaskeittiö</t>
  </si>
  <si>
    <t>10. Huoltohuone</t>
  </si>
  <si>
    <t>13. Henkilökunnan taukotila</t>
  </si>
  <si>
    <t>14. Siivous ja jätehuolto</t>
  </si>
  <si>
    <t>17. Pisto- ja viiltotapaturmien ehkäisy</t>
  </si>
  <si>
    <t>18. Hoitotarvike-/laitevarasto</t>
  </si>
  <si>
    <t>19. Tekstiilit</t>
  </si>
  <si>
    <t>22. Raportointi</t>
  </si>
  <si>
    <t>2.</t>
  </si>
  <si>
    <t>Osallistujat:</t>
  </si>
  <si>
    <t>1.</t>
  </si>
  <si>
    <t>3.</t>
  </si>
  <si>
    <t>4.</t>
  </si>
  <si>
    <t>5.</t>
  </si>
  <si>
    <t>6.</t>
  </si>
  <si>
    <t>Keskeiset kehittämiskohteet, vastuuhenkilö ja määräaika</t>
  </si>
  <si>
    <t>2.10.</t>
  </si>
  <si>
    <t>2.9.</t>
  </si>
  <si>
    <t>Kaapit ja avohyllyt siivotaan säännöllisesti siivoussuunniteman mukaisesti.</t>
  </si>
  <si>
    <t>Injektiopulloihin, voiteisiin ym. kirjataan avauspäivämäärä.</t>
  </si>
  <si>
    <t>12.17.</t>
  </si>
  <si>
    <t xml:space="preserve">Lavuaariin ei kaadeta käytettyjä nesteitä (esim. kukkavedet, infuusionesteet) tai elintarvikkeita. </t>
  </si>
  <si>
    <t xml:space="preserve">Liinavaatteiden / potilasvaatteiden / inkontinenssituotteiden säilytyskäytäntö on ohjeistettu (esim. yksikössä käytettäville tarvikkeille on nimetyt säilytyspaikat) ja käytäntö on toimiva. </t>
  </si>
  <si>
    <t>Yksikön työntekijät ovat suorittaneet Potilasturvaportin potilasturvallisuutta taidolla/asiakasturvallisuutta taidolla -verkkokurssin (tai vastaavan).</t>
  </si>
  <si>
    <t>Yksikössä on käytössä käsihygienian potilas-/asiakasohje ohjauksessa.</t>
  </si>
  <si>
    <t xml:space="preserve">Yksikön käytäntö potilaiden/asiakkaiden käsihygienian ohjauksesta on toimiva. </t>
  </si>
  <si>
    <t xml:space="preserve">7.3. </t>
  </si>
  <si>
    <t>Käsihuuhdetta on saatavilla huoneeseen/tilaan tullessa ja sieltä poistuttaessa (myös sulkutilaan mennessä/poistuttaessa).</t>
  </si>
  <si>
    <t>Yksikkö:</t>
  </si>
  <si>
    <t>Henkilökunnalle tarjotaan mahdollisuus ottaa tartuntatautilain 48§ edellyttämät rokotteet (mm. kausi-influenssarokote vuosittain, hinkuyskärokote alle 12 kk ikäisiä vauvoja hoitaville).</t>
  </si>
  <si>
    <t>3.3.</t>
  </si>
  <si>
    <t>Käsienpesupisteillä on käsipyyheautomaatti tai -paperiteline.</t>
  </si>
  <si>
    <t>Käsihygienian rakennekartoitus (mm. käsihuuhdepisteiden määrä) toteutetaan säännöllisesti hyvinvointialueen ohjeiden mukaisesti, vähintään kerran vuodessa.</t>
  </si>
  <si>
    <t>Käsihygienian toteutumista käsihygieniaa edellyttävissä tilanteissa (käsihygienian havainnointi) seurataan yksikön omavalvontasuunnitelman mukaisesti.</t>
  </si>
  <si>
    <t>6. Potilas-/asukashuone, hoitotilat</t>
  </si>
  <si>
    <t>Hammastahnat, rasvat ym. ovat potilas-/asukaskohtaisia tai tuotetta otetaan tarvittava määrä erilliseen kannelliseen purkkiin, johon on merkitty ottopäivämäärä ja sisältö.</t>
  </si>
  <si>
    <t>Loppusiivouksen yhteydessä monikäyttöiset välineet ja apuvälineet puhdistetaan/desinfioidaan ohjeen mukaisesti.</t>
  </si>
  <si>
    <t>WC- ja saniteettitiloissa on helposti puhdistettavat pinnat (mm. ehjät lattia- ja seinäpinnat).</t>
  </si>
  <si>
    <t>11.1.</t>
  </si>
  <si>
    <t>Käsienpesupisteellä käsihuuhde ja pesuneste on selkeästi merkitty.</t>
  </si>
  <si>
    <t>Käsienpesupisteellä on käsipyyheautomaatti tai -paperiteline.</t>
  </si>
  <si>
    <t>12.18.</t>
  </si>
  <si>
    <t>Jääkaapin (ja pakastimen) lämpötilaa seurataan säännöllisesti ja dokumentoidusti.</t>
  </si>
  <si>
    <t>Siivoustekstiilien huolto tapahtuu pesulan/valmistajan ohjeistuksen mukaisesti.</t>
  </si>
  <si>
    <t>12. Lääkehoidon aseptiikka</t>
  </si>
  <si>
    <t xml:space="preserve">Jäteohjeet ovat kaikkien tiedossa ja tiedetään mistä ohjeet ovat löydettävissä. </t>
  </si>
  <si>
    <t>Yksikössä on saatavissa eritetahradesinfektio-ohje ja tarvittava välineistö ("eritetahradesinfektiosetti").</t>
  </si>
  <si>
    <t>15. Eritetahradesinfektio</t>
  </si>
  <si>
    <t>16. Toimenpideaseptiikka</t>
  </si>
  <si>
    <t>16.4.</t>
  </si>
  <si>
    <t>16.5.</t>
  </si>
  <si>
    <t>16.6.</t>
  </si>
  <si>
    <t>16.7.</t>
  </si>
  <si>
    <t>16.8.</t>
  </si>
  <si>
    <t>16.9.</t>
  </si>
  <si>
    <t>Hoitoon liittyvien infektioiden esiintyvyys raportoidaan ja käsitellään yksikössä (moniammatillisesti) vähintään neljä kertaa vuodessa (ESH) ja kerran vuodessa (erikoissairaanhoidon ulkopuolella).</t>
  </si>
  <si>
    <t>Yksikkö saa palautetta ja kehittämisehdotuksia infektioiden torjuntayksiköstä toiminnan kehittämisen tueksi (esim. toteutetun seurannan perusteella).</t>
  </si>
  <si>
    <t>Kertakäyttöisiksi tarkoitettuja tarvikkeita ei käytetä uudelleen.</t>
  </si>
  <si>
    <t>16.10.</t>
  </si>
  <si>
    <t xml:space="preserve">Mikäli ruiskepullosta (lagenulasta) lääkettä otettaessa käytetään monikäyttöistä lääkkeenottokanyyliä, suljetaan korkki aina käytön jälkeen. </t>
  </si>
  <si>
    <t>Varotoimiohjeet (mm. kosketusvarotoimiohje, taudinaiheuttajakohtaiset varotoimiohjeet) ovat kaikkien saatavilla.</t>
  </si>
  <si>
    <t>Yksikön työntekijät tietävät, mihin ottaa yhteyttä infektioiden torjuntaa koskevissa kysymyksissä.</t>
  </si>
  <si>
    <t>Potilas- tai asukashuoneessa tai hoitotilassa on käsiendesinfektio-ohje.</t>
  </si>
  <si>
    <t>Tarpeettomia apuvälineitä tai ylimääräisiä hoitotarvikkeita (esim. haavasidokset) ei säilytetä huoneessa/hoitotilassa.</t>
  </si>
  <si>
    <t>Hoidossa tarvittava välineistö säilytetään asianmukaisesti (erillinen hylly, laskutaso), ei esim. potilas-/asukaspöydällä.</t>
  </si>
  <si>
    <t>Asukkaan/potilaan henkilökohtaisten tarvikkeiden säilytys on ohjeistettu (esim. henkilökohtaiset tarvikkeet säilytetään yöpöydän laatikossa tai tarvikekorissa).</t>
  </si>
  <si>
    <t>Suihkuvaunu, -tuoli, siirtolakana ym. puhdistetaan jokaisen käyttäjän käytön jälkeen valmistajan ohjeen mukaisesti.</t>
  </si>
  <si>
    <t>Suihkuvaunu, -tuolit, suihkutuet ym. pinnat ovat ehjät ja helposti puhdistettavat.</t>
  </si>
  <si>
    <t>12.19.</t>
  </si>
  <si>
    <t>Käsihuuhteen kulutuksen seuranta, yksikön käsihygieniamittarit sekä tavoitearvot on kuvattu yksikön omavalvontasuunnitelmaan.</t>
  </si>
  <si>
    <t>20. Tutkimus- ja hoitotarvikkeiden sekä apuvälineiden puhdistus</t>
  </si>
  <si>
    <t>Liikuteltavia pyykkipussitelineitä on riittävästi yksikön tarpeeseen nähden.</t>
  </si>
  <si>
    <t>Määräysten mukainen särmäisjäteastia on kaikissa paikoissa, joissa kyseistä jätettä syntyy.</t>
  </si>
  <si>
    <t>Puhtaat/steriilit välineet säilytetään ovellisessa kaapissa tai steriilivarastossa.</t>
  </si>
  <si>
    <t>Steriilivaraston tarvikkeilla on nimetyt paikat.</t>
  </si>
  <si>
    <t>21. Steriilivarasto</t>
  </si>
  <si>
    <t>Steriilivaraston siivous toteutuu siivoussuunnitelman mukaisesti.</t>
  </si>
  <si>
    <t>Arviointiasteikko*</t>
  </si>
  <si>
    <r>
      <t>Siivoussuunnitelma/-palvelusopimus on kaikkien tiedossa ja tiedetään, mistä suunitelma/sopimus on löydettävissä.</t>
    </r>
    <r>
      <rPr>
        <strike/>
        <sz val="11"/>
        <rFont val="Arial"/>
        <family val="2"/>
      </rPr>
      <t xml:space="preserve"> </t>
    </r>
  </si>
  <si>
    <t>3.14.</t>
  </si>
  <si>
    <t xml:space="preserve">Käsihygienian havainnoinnin jälkeen havainnoija antaa havainnoitavalle palautetta suullisesti. </t>
  </si>
  <si>
    <t>22.8.</t>
  </si>
  <si>
    <t xml:space="preserve">Käsihuuhdekulutustavoite on asetettu kansallisen suosituksen ja/tai edellisen vuoden kulutuksen perusteella.  </t>
  </si>
  <si>
    <t>Aseptiikkaan ja infektioiden torjuntaan liittyvistä vaaratilanteista tai läheltä piti -tilanteista tehdään vaaratilanneilmoitus.</t>
  </si>
  <si>
    <t>Arvio (0-3)</t>
  </si>
  <si>
    <t xml:space="preserve">Kartoitus toteutetaan 2-3 vuoden välein sekä aina yksikön toiminnan luonteessa/tiloissa tapahtuu muutoksia. Ensimmäisen kartoituksen yhteydessä on suositeltavaa toteuttaa kartoitus täyttämällä lomake kokonaisuudessaan. Näin saadaan yleiskuva yksikön infektiotorjunnan tilasta ja keskeisistä kehittämiskohteista. Kartoitusten välillä keskitytään kehittämistoimenpiteisiin sekä osa-alueisiin, jotka toteutuvat osittain tai eivät toteudu lainkaan. </t>
  </si>
  <si>
    <t>Kartoituspäivämäärä:</t>
  </si>
  <si>
    <t>Jokaiselle jätelajille on varattu omat keräysastiat ja keräyskäytäntö on toimiva.</t>
  </si>
  <si>
    <t>Hoitolaukun/-repun sisältö on määritelty ja laukut puhdistetaan/järjestellään säännöllisesti sekä aina tarvittaessa.</t>
  </si>
  <si>
    <t>13.11.</t>
  </si>
  <si>
    <t xml:space="preserve">Yksikön keskeiset taustatiedot </t>
  </si>
  <si>
    <t xml:space="preserve">Toimintatapa ei ole käytössä tai toteutuu satunnaisesti </t>
  </si>
  <si>
    <t>Ei sovellu/kuulu yksikön toimintaan</t>
  </si>
  <si>
    <t>Toteutuu täysin/lähes täysin, yksikön vakiintunut käytäntö</t>
  </si>
  <si>
    <r>
      <t>Hygieniayhdyshenkilölle on varattu</t>
    </r>
    <r>
      <rPr>
        <sz val="11"/>
        <color rgb="FFFF0000"/>
        <rFont val="Arial"/>
        <family val="2"/>
      </rPr>
      <t xml:space="preserve"> </t>
    </r>
    <r>
      <rPr>
        <sz val="11"/>
        <rFont val="Arial"/>
        <family val="2"/>
      </rPr>
      <t>työaikaa tehtävien suorittamiseen työaikasuunnittelussa.</t>
    </r>
  </si>
  <si>
    <t>Uusi työntekijä perehdytetään yksikön infektioidentorjuntakäytäntöihin.</t>
  </si>
  <si>
    <t>Yksikön työntekijät ovat saaneet koulutusta tavanomaisista varotoimista infektioiden torjunnassa (esim. Oppiportin Tavanomaiset varotoimet infektioiden torjunnassa- tai Infektioiden torjunta -verkkokurssit).</t>
  </si>
  <si>
    <t xml:space="preserve">Potilaille/asukkaille tarjotaan mahdollisuus ottaa vuosittaista tehostamista vaativat rokotteet. </t>
  </si>
  <si>
    <t>Suojaimet säilytetään alkuperäisissä pakkauksissaan.</t>
  </si>
  <si>
    <t>Asukas-/potilaskohtaisesti käytössä olevat apuvälineet ja monikäyttöiset hoitotarvikkeet (esim. rollaattori, nostoliina, kynsisakset) on nimetty.</t>
  </si>
  <si>
    <t>7. Kosketus- ja pisaravarotoimien sekä ilmaeristyksen toteuttaminen</t>
  </si>
  <si>
    <t>Huoneessa/-tilassa on huonekohtainen staasi.</t>
  </si>
  <si>
    <t>Suihkutuet, tukivyöt, siirtolakanat ym. säilytetään asianmukaisesti roiskeilta  suojassa.</t>
  </si>
  <si>
    <t>Potilas-/asukaskeittiössä on tiskialtaan lisäksi erillinen käsienpesupiste.</t>
  </si>
  <si>
    <t>Likaisille astioille on merkitty paikka tai ne laitetaan suoraan astianpesukoneeseen.</t>
  </si>
  <si>
    <t xml:space="preserve">Tarvittavat kertakäyttöiset suojaimet ovat  helposti saatavilla, mutta suojassa roiskeilta. </t>
  </si>
  <si>
    <t>Käsisuihkujen varsiosat ja letkut pestään erillisissä telineissä ohjeen mukaisesti huuhtelu-desinfektiokoneessa (mikäli tämä ei ole mahdollista, kuvaus puhdistuskäytännöistä).</t>
  </si>
  <si>
    <t>Virtsapullot ja alusastiat tyhjennetään huuhtelu-desinfektiokoneeseen.</t>
  </si>
  <si>
    <t>Huuhtelu-desinfektiokoneen (esim. Deko) käyttöohje on saatavilla.</t>
  </si>
  <si>
    <t>Huuhtelu-desinfektiokoneen pesuaineen kulutuksen seuranta ja päivittäinen tarkastus toteutuu ohjeen mukaisesti.</t>
  </si>
  <si>
    <t>Huuhtelu-desinfektiokone huolletaan ja puhdistetaan säännöllisesti ohjeen mukaan.</t>
  </si>
  <si>
    <t>Mikäli käytössä on pitkähihaisia takkeja (mm. vilutakit, lääkärintakit, hupparit), ovat nämä henkilökohtaisia ja ne säilytetään asianmukaisesti.</t>
  </si>
  <si>
    <t xml:space="preserve">Suun kautta annettavat lääkkeet jaetaan lusikalla/atuloilla.  </t>
  </si>
  <si>
    <t>12.20.</t>
  </si>
  <si>
    <t>Lääkehuoneen laminaarivirtauskaappia käytetään nestemäisen lääkkeen valmistuksessa ohjeen mukaan.</t>
  </si>
  <si>
    <t>Tylppäkärkiset lääkkeenvetoneulat ovat käytössä.</t>
  </si>
  <si>
    <t>13.12.</t>
  </si>
  <si>
    <t xml:space="preserve">Henkilökunnan taukotilan yhteiskäytössä olevat tekstiilit (mm. viltit, tyynyt) pestään säännöllisesti siivoussuunnitelman mukaisesti. </t>
  </si>
  <si>
    <t>Käyttölaimennukset tehdään ohjeen mukaisesti puhtaaseen pulloon käyttäen tarvittavia suojaimia. Ainesosat mitataan mitalla.</t>
  </si>
  <si>
    <t>Toimenpidehuoneissa ei käytetä tuuletinta tai ilmalämpöpumppua.</t>
  </si>
  <si>
    <t>Pisto- ja viiltotapaturman toimintaohjeet ovat kaikkien työntekijöiden tiedossa.</t>
  </si>
  <si>
    <t>19.6.</t>
  </si>
  <si>
    <t>Yksikössä on käytössä laitoskäyttöön tarkoitettu pesukone, mikäli yksikössä pestään pyykkiä.</t>
  </si>
  <si>
    <t>19.7.</t>
  </si>
  <si>
    <t>Potilaiden/asukkaiden omien tekstiilien puhdistuskäytäntö on ohjeistettu ja käytäntö on toimiva.</t>
  </si>
  <si>
    <t>Puhtaita tekstiilejä käsitellään desinfioiduin käsin, eikä niitä  käsitellä tarpeettomasti (esim. taittelu).</t>
  </si>
  <si>
    <t>Tutkimus-, hoito- ja apuvälineet puhdistetaan/desinfioidaan jokaisen potilaan/asukkaan/asiakkaan käytön jälkeen. Pitkäaikaisessa käytössä olevat apuvälineet puhdistetaan säännöllisesti.</t>
  </si>
  <si>
    <t>21.5.</t>
  </si>
  <si>
    <t>Steriilivaraston ovi pidetään kiinni ja lämpötilaa seurataan dokumentoidusti.</t>
  </si>
  <si>
    <t>Hoitoon liittyvien infektioiden seuranta ja raportointi on kuvattu yksikön omavalvontasuunnitelmaan.</t>
  </si>
  <si>
    <t>Työasun taskuissa tai työasuun kiinnitettynä ei säilytetä hoitotarvikkeita (mm. teippi, sakset, suojakorkit).</t>
  </si>
  <si>
    <t>Käytetyt suojaimet riisutaan heti käyttötarpeen päätyttyä ja laitetaan suoraan roskiin.</t>
  </si>
  <si>
    <t>Lelut ovat puhdistettavia ja niitä on riittävästi (pesu, käyttö, varasto).</t>
  </si>
  <si>
    <t>Pintamateriaalit ovat ehjiä ja helposti puhdistettavat (mm. ovet, ovenkahvat, ovenpielet, seinä- ja lattiapinnat, automaattiovien avausnarut).</t>
  </si>
  <si>
    <t>Jokaisella potilas-/asukaspaikalla tai työpisteellä on mahdollista käyttää käsihuuhdetta (esim. pöytä-/sängynpäätyteline).</t>
  </si>
  <si>
    <t>Potilas-/asukashuoneiden ja hoitotilojen hoitotarvikekaapit puhdistetaan säännöllisesti siivoussuunnitelman mukaisesti.</t>
  </si>
  <si>
    <t xml:space="preserve">Potilas-/asukasvaihdon yhteydessä hoitohenkilökunta huolehtii potilas-/asukaskohtaiset tavarat ja hoitotarvikkeet pois ennen loppu-/välisiivousta. Käytäntö on ohjeistettu ja toimiva. </t>
  </si>
  <si>
    <t xml:space="preserve">Oireileva henkilö pyritään siirtämään omaan tilaan välittömästi oireiden alkaessa. Yhteisissä tiloissa (esim. odotustilat) oireileva on mahdollista sijoittaa erilleen muista. </t>
  </si>
  <si>
    <t>Yksikössä on varattu erillinen tila kosketus- ja pisaravarotoimien sekä ilmaristyksen toteuttamista varten.</t>
  </si>
  <si>
    <t xml:space="preserve">Potilaan/asiakkaan riskitiedot/oireet huomioidaan hoidossa (tarvittavien varotoimien valinta/käyttö). </t>
  </si>
  <si>
    <t xml:space="preserve">Varotoimista tiedotetaan kaikille välittömään ja välilliseen hoitoon osallistuville työtehtävien edellyttämällä tavalla. Tiedotuskäytäntö on toimiva. </t>
  </si>
  <si>
    <t>Yksikössä on sulkutilallinen huone/-tila ja toiminta on ohjeistettua.</t>
  </si>
  <si>
    <t>Yksikössä on sulkutilallinen, paineistettava huone/-tila ja toiminta on ohjeistettua.</t>
  </si>
  <si>
    <t xml:space="preserve">Huoneen/-tilan sisäpuolella on nähtävillä tarkemmat ohjeet käytetyistä varotoimista.  </t>
  </si>
  <si>
    <t>Huoneessa/-tilassa sekä mahdollisessa sulkutilassa säilytetään vain ohjeistettu määrä hoitotarvikkeita ja välineistöä, ns. minimivarustus (vaikka huone/tila ei olisi varotoimikäytössä).</t>
  </si>
  <si>
    <t>Huoneesta/-tilasta löytyy tarvittavat suojaimet ja suojainten pukemis-/riisumisohje.</t>
  </si>
  <si>
    <t>Huoneesta-/tilasta löytyy riskijäteastia pistäville ja viiltäville esineille.</t>
  </si>
  <si>
    <t>Huoneen/-tilan ovet pidetään suljettuina.</t>
  </si>
  <si>
    <t xml:space="preserve">Likapyykki on mahdollista laittaa suoraan pyykkipussiin ja jätteet suoraan roskapussiin. Jäteastia on riittävän suuri. </t>
  </si>
  <si>
    <t>Huoneessa/-tilassa on eritetahradesinfektioon soveltuvat välineet ja pintadesinfektioaine/pintadesinfektioliina.</t>
  </si>
  <si>
    <t>Potilas-/asukaskeittiön astiat pestään astianpesukoneessa vähintään 60 asteen lämpötilassa.</t>
  </si>
  <si>
    <t>Kodinkoneet (mm. mikroaaltouuni, astianpesukone) puhdistetaan säännöllisesti siivoussuunnitelman mukaisesti sekä aina tarvittaessa.</t>
  </si>
  <si>
    <t>Henkilökunnan ja asiakkaan/läheisten tuomia ruokia säilytetään niille erikseen varatussa kylmäsäilytystilassa, ei potilas-/asukasruokailuun tarkoitetussa kylmäsäilytystilassa.</t>
  </si>
  <si>
    <t>11. Vastaanotto- ja toimistotilat</t>
  </si>
  <si>
    <t xml:space="preserve">Yleinen siisteys ja järjestys on huomioitu (lattia-, työ- ja tasopinnat ovat vapaat, esitteet ja ohjeet ovat hallitusti esillä, esim. telineissä). </t>
  </si>
  <si>
    <t>Vastaanottohuoneessa/toimistossa on saatavilla käsihuuhdetta.</t>
  </si>
  <si>
    <t>Vastaanottohuoneissa/toimistotiloissa eri jätelajien keräys on ohjeistettu ja jokaiselle jätelajille on varattu omat keräysastiat.</t>
  </si>
  <si>
    <t>Vastaanottohuoneessa/toimistossa on saatavilla näppäimistön ym. puhdistuksessa käytettävät tarvikkeet.</t>
  </si>
  <si>
    <t>Lääkkeenjaossa käytettyjen tarvikkeiden ja välineiden puhdistus toteutuu ohjeen mukaisesti.</t>
  </si>
  <si>
    <t>Täytettävät säilytyslaatikot ja hyllyt täytetään siten, ettei tuote tai steriilin tuotteen suoja rikkoudu (ei täytetä yli).</t>
  </si>
  <si>
    <t xml:space="preserve">Lääkekaappi ja -hyllyt sekä lääkejääkaappi puhdistetaan säännöllisesti ja aina tarvittaessa. </t>
  </si>
  <si>
    <t>Henkilökunnan eväät säilytetään puhtaassa pussissa/rasiassa ja vanhentuneet eväät poistetaan.</t>
  </si>
  <si>
    <t>Pesu- ja desinfektioaineiden sekä siivous- ja desinfektiolaitteiden käyttöohjeet ja käyttöturvallisuustiedotteet ovat kaikkien saatavilla.</t>
  </si>
  <si>
    <t>Siivoussuunnitelma/-palvelusopimus tarkistetaan säännöllisesti sekä aina toiminnan muuttuessa. Yhteistyöstä ja vastuista keskustellaan laitoshuollon ja hoitohenkilökunnan kanssa määräajoin.</t>
  </si>
  <si>
    <t>Toimenpiteissä (mm. kanyloinnissa) käytettävät tuotteet varataan erilliselle puhtaalle tasolle (ei yöpöydälle, vuoteelle tai potilaan päälle).</t>
  </si>
  <si>
    <t>Erillisten toimenpidekärryjen (mm. kanylointi-, näytteenotto-, elvytyskärry) sisältö, siisteys ja järjestys tarkistetaan säännöllisesti sekä aina tarvittaessa.</t>
  </si>
  <si>
    <t>Tarvikekaapeista otetaan tarvikkeita desinfioiduin käsin ilman suojakäsineitä.</t>
  </si>
  <si>
    <t>Käytetyt tekstiilit laitetaan suoraan pyykkipussiin välttäen pyykin ravistelua.</t>
  </si>
  <si>
    <t>Tutkimustason/-telineiden pinnat ovat ehjiä ja ne puhdistetaan säännöllisesti siivoussuunnitelman mukaan sekä käytön jälkeen ohjeen mukaisesti.</t>
  </si>
  <si>
    <t>Ensisijaisesti käytetään lämpödesinfektiota (esim. huuhtelu-desinfektiokone), mikäli väline sen kestää ja tämä on mahdollista toteuttaa.</t>
  </si>
  <si>
    <t>Välineet ja tarvikkeet säilytetään roiske-etäisyyden ulkopuolella.</t>
  </si>
  <si>
    <t>Infektiotorjuntatoimien omavalvontalomake</t>
  </si>
  <si>
    <t xml:space="preserve">Infektiotorjuntatoimien omavalvontalomake mahdollistaa yksikön toiminnan, tilojen ja käytäntöjen tarkastelun infektiotorjunnan näkökulmasta osana yksikön omavalvontaa. Omavalvonta mahdollistaa infektiotorjuntatoimien suunnitelmallisen, yksikön tarpeista lähtevän kehittämisen ja kehittämisen seurannan. </t>
  </si>
  <si>
    <t>Hygieniayhdyshenkilö osallistuu infektioidentorjuntayksikön organisoimaan hygieniayhdyshenkilöverkoston toimintaan ja koulutuksiin.</t>
  </si>
  <si>
    <t>Huoneen/-tilan siivouksessa käytetään huonekohtaisia siivousvälineitä.</t>
  </si>
  <si>
    <t>Elintarviketyötä koskeva omavalvontasuunnitelma on sijoitettu keittiöön tai on käyttäjien tiedossa missä tämä sijaitsee.</t>
  </si>
  <si>
    <t>Nestemäiset elintarvikejätteet hävitetään asianmukaisesti organisaation ohjeiden mukaisesti.</t>
  </si>
  <si>
    <t>Henkilökunta on perehtynyt huuhtelu-desinfektiokoneen käyttöön (esim. laitepassi).</t>
  </si>
  <si>
    <t>Turvatuotteet (mm. kanyylit, injektio- ja insuliinineulat) ovat käytössä.</t>
  </si>
  <si>
    <t>Toteutuu osittain, toimintatapa käytössä 25-75 %:ssa tapauksista</t>
  </si>
  <si>
    <t>Näppäimistön, hiiren, puhelinten, mukana kuljetettavien hälytysjärjestelmien ym. puhdistaminen toteutuu ohjeen mukaisesti säännöllisesti.</t>
  </si>
  <si>
    <t>Erilliset säilytyslaatikot puhdistetaan säännöllisesti (vähintään kaksi kertaa vuodessa/siivoussuunnitelman mukaisesti ja aina tarvittaessa).</t>
  </si>
  <si>
    <t xml:space="preserve">Yksikön hygieniayhdyshenkilö tai yksikön esihenkilö esitäyttää lomakkeen (arviointiasteikko, lisätiedot. Esitäyttö sovitaan yksikkökohtaisesti). Esitäytetty lomake käydään läpi yhdessä yksikön esihenkilön, hygieniayhdyshenkilön sekä keskeisten sidosryhmien kanssa (esim. hygieniahoitaja, ylihoitaja, asiakas- ja potilasturvallisuudesta vastaava, laitoshuollon esihenkilö/laitoshuollon edustaja, välinehuollon edustaja). Yksikön kehittämistoimenpiteet laaditaan ja priorisoidaan yhteistyössä sekä nimetään näille vastuuhenkilö ja määräaika. Kehittämiskohteiden toteutumista tulee seurata ja sopia seurannan vastuista. </t>
  </si>
  <si>
    <t xml:space="preserve">Yhteiskäytössä olevat käsivoiteet ovat pumppupullossa.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</si>
</sst>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4"/>
      <color theme="0"/>
      <name val="Arial"/>
      <family val="2"/>
    </font>
    <font>
      <b/>
      <sz val="14"/>
      <color theme="1"/>
      <name val="Arial"/>
      <family val="2"/>
    </font>
    <font>
      <sz val="11"/>
      <color theme="1"/>
      <name val="Arial"/>
      <family val="2"/>
    </font>
    <font>
      <b/>
      <sz val="11"/>
      <color theme="1"/>
      <name val="Arial"/>
      <family val="2"/>
    </font>
    <font>
      <sz val="11"/>
      <name val="Arial"/>
      <family val="2"/>
    </font>
    <font>
      <b/>
      <sz val="11"/>
      <name val="Arial"/>
      <family val="2"/>
    </font>
    <font>
      <strike/>
      <sz val="11"/>
      <name val="Arial"/>
      <family val="2"/>
    </font>
    <font>
      <sz val="9"/>
      <color indexed="81"/>
      <name val="Tahoma"/>
      <family val="2"/>
    </font>
    <font>
      <sz val="11"/>
      <color rgb="FFFF0000"/>
      <name val="Arial"/>
      <family val="2"/>
    </font>
    <font>
      <b/>
      <sz val="9"/>
      <color indexed="81"/>
      <name val="Tahoma"/>
      <family val="2"/>
    </font>
    <font>
      <sz val="9"/>
      <color indexed="81"/>
      <name val="Tahoma"/>
      <charset val="1"/>
    </font>
  </fonts>
  <fills count="9">
    <fill>
      <patternFill patternType="none"/>
    </fill>
    <fill>
      <patternFill patternType="gray125"/>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213A8F"/>
        <bgColor indexed="64"/>
      </patternFill>
    </fill>
    <fill>
      <patternFill patternType="solid">
        <fgColor rgb="FFF7A600"/>
        <bgColor indexed="64"/>
      </patternFill>
    </fill>
    <fill>
      <patternFill patternType="solid">
        <fgColor theme="0" tint="-0.249977111117893"/>
        <bgColor indexed="64"/>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style="thin">
        <color theme="0" tint="-0.14999847407452621"/>
      </right>
      <top/>
      <bottom style="thin">
        <color theme="0" tint="-0.249977111117893"/>
      </bottom>
      <diagonal/>
    </border>
    <border>
      <left/>
      <right style="thin">
        <color theme="0" tint="-0.14999847407452621"/>
      </right>
      <top/>
      <bottom/>
      <diagonal/>
    </border>
    <border>
      <left/>
      <right/>
      <top style="thin">
        <color theme="0" tint="-0.249977111117893"/>
      </top>
      <bottom style="thin">
        <color theme="0" tint="-0.249977111117893"/>
      </bottom>
      <diagonal/>
    </border>
    <border>
      <left/>
      <right style="thin">
        <color theme="0" tint="-0.14999847407452621"/>
      </right>
      <top style="thin">
        <color theme="0" tint="-0.14999847407452621"/>
      </top>
      <bottom/>
      <diagonal/>
    </border>
  </borders>
  <cellStyleXfs count="1">
    <xf numFmtId="0" fontId="0" fillId="0" borderId="0"/>
  </cellStyleXfs>
  <cellXfs count="104">
    <xf numFmtId="0" fontId="0" fillId="0" borderId="0" xfId="0"/>
    <xf numFmtId="0" fontId="4" fillId="0" borderId="0" xfId="0" applyFont="1" applyBorder="1" applyAlignment="1">
      <alignment horizontal="left" vertical="center" wrapText="1"/>
    </xf>
    <xf numFmtId="49" fontId="4" fillId="7" borderId="0" xfId="0" applyNumberFormat="1" applyFont="1" applyFill="1" applyAlignment="1">
      <alignment vertical="center" wrapText="1"/>
    </xf>
    <xf numFmtId="0" fontId="3" fillId="0" borderId="0" xfId="0" applyFont="1" applyAlignment="1">
      <alignment vertical="center"/>
    </xf>
    <xf numFmtId="0" fontId="4" fillId="0" borderId="0" xfId="0" applyFont="1" applyBorder="1" applyAlignment="1">
      <alignment horizontal="left" vertical="center"/>
    </xf>
    <xf numFmtId="0" fontId="3" fillId="3" borderId="0" xfId="0" applyFont="1" applyFill="1" applyAlignment="1">
      <alignment vertical="center"/>
    </xf>
    <xf numFmtId="0" fontId="3" fillId="4" borderId="0" xfId="0" applyFont="1" applyFill="1" applyAlignment="1">
      <alignment vertical="center"/>
    </xf>
    <xf numFmtId="0" fontId="3" fillId="5" borderId="0" xfId="0" applyFont="1" applyFill="1" applyAlignment="1">
      <alignment vertical="center"/>
    </xf>
    <xf numFmtId="0" fontId="5" fillId="0" borderId="0" xfId="0" applyFont="1" applyAlignment="1">
      <alignment vertical="center" wrapText="1"/>
    </xf>
    <xf numFmtId="0" fontId="3" fillId="0" borderId="13" xfId="0" applyFont="1" applyBorder="1" applyAlignment="1">
      <alignment vertical="center"/>
    </xf>
    <xf numFmtId="0" fontId="3" fillId="2" borderId="0" xfId="0" applyFont="1" applyFill="1" applyAlignment="1">
      <alignment vertical="center"/>
    </xf>
    <xf numFmtId="0" fontId="5" fillId="2" borderId="0" xfId="0" applyFont="1" applyFill="1" applyAlignment="1">
      <alignment vertical="center" wrapText="1"/>
    </xf>
    <xf numFmtId="0" fontId="3" fillId="2" borderId="13" xfId="0" applyFont="1" applyFill="1" applyBorder="1" applyAlignment="1">
      <alignment vertical="center"/>
    </xf>
    <xf numFmtId="0" fontId="3" fillId="0" borderId="13" xfId="0" applyFont="1" applyFill="1" applyBorder="1" applyAlignment="1">
      <alignment vertical="center"/>
    </xf>
    <xf numFmtId="49" fontId="3" fillId="2" borderId="0" xfId="0" applyNumberFormat="1" applyFont="1" applyFill="1" applyAlignment="1">
      <alignment vertical="center"/>
    </xf>
    <xf numFmtId="49" fontId="3" fillId="0" borderId="0" xfId="0" applyNumberFormat="1" applyFont="1" applyAlignment="1">
      <alignment vertical="center"/>
    </xf>
    <xf numFmtId="0" fontId="3" fillId="2" borderId="14" xfId="0" applyFont="1" applyFill="1" applyBorder="1" applyAlignment="1">
      <alignment vertical="center"/>
    </xf>
    <xf numFmtId="49" fontId="5" fillId="0" borderId="0" xfId="0" applyNumberFormat="1" applyFont="1" applyAlignment="1">
      <alignment vertical="center"/>
    </xf>
    <xf numFmtId="49" fontId="5" fillId="2" borderId="0" xfId="0" applyNumberFormat="1" applyFont="1" applyFill="1" applyAlignment="1">
      <alignment vertical="center"/>
    </xf>
    <xf numFmtId="0" fontId="5" fillId="2" borderId="0" xfId="0" applyFont="1" applyFill="1" applyAlignment="1">
      <alignment vertical="center"/>
    </xf>
    <xf numFmtId="0" fontId="5" fillId="0" borderId="0" xfId="0" applyFont="1" applyFill="1" applyAlignment="1">
      <alignment vertical="center" wrapText="1"/>
    </xf>
    <xf numFmtId="0" fontId="3" fillId="0" borderId="15" xfId="0" applyFont="1" applyBorder="1" applyAlignment="1">
      <alignment vertical="center"/>
    </xf>
    <xf numFmtId="49" fontId="5" fillId="0" borderId="17" xfId="0" applyNumberFormat="1" applyFont="1" applyBorder="1" applyAlignment="1">
      <alignment vertical="center"/>
    </xf>
    <xf numFmtId="0" fontId="3" fillId="0" borderId="14" xfId="0" applyFont="1" applyBorder="1" applyAlignment="1">
      <alignment vertical="center"/>
    </xf>
    <xf numFmtId="16" fontId="3" fillId="0" borderId="0" xfId="0" applyNumberFormat="1" applyFont="1" applyAlignment="1">
      <alignment vertical="center"/>
    </xf>
    <xf numFmtId="0" fontId="5" fillId="0" borderId="18" xfId="0" applyFont="1" applyBorder="1" applyAlignment="1">
      <alignment vertical="center" wrapText="1"/>
    </xf>
    <xf numFmtId="0" fontId="5" fillId="0" borderId="0" xfId="0" applyFont="1" applyAlignment="1">
      <alignment vertical="center"/>
    </xf>
    <xf numFmtId="49" fontId="5" fillId="0" borderId="0" xfId="0" applyNumberFormat="1" applyFont="1" applyFill="1" applyAlignment="1">
      <alignment vertical="center"/>
    </xf>
    <xf numFmtId="49" fontId="5" fillId="0" borderId="0" xfId="0" applyNumberFormat="1" applyFont="1" applyAlignment="1">
      <alignment vertical="center" wrapText="1"/>
    </xf>
    <xf numFmtId="49" fontId="5" fillId="2" borderId="0" xfId="0" applyNumberFormat="1" applyFont="1" applyFill="1" applyAlignment="1">
      <alignment vertical="center" wrapText="1"/>
    </xf>
    <xf numFmtId="49" fontId="5" fillId="2" borderId="0" xfId="0" applyNumberFormat="1" applyFont="1" applyFill="1" applyBorder="1" applyAlignment="1">
      <alignment vertical="center"/>
    </xf>
    <xf numFmtId="49" fontId="5" fillId="2" borderId="19" xfId="0" applyNumberFormat="1" applyFont="1" applyFill="1" applyBorder="1" applyAlignment="1">
      <alignment vertical="center" wrapText="1"/>
    </xf>
    <xf numFmtId="49" fontId="5" fillId="0" borderId="0" xfId="0" applyNumberFormat="1" applyFont="1" applyAlignment="1">
      <alignment horizontal="left" vertical="center" wrapText="1"/>
    </xf>
    <xf numFmtId="49" fontId="5" fillId="0" borderId="0" xfId="0" applyNumberFormat="1" applyFont="1" applyFill="1" applyAlignment="1">
      <alignment vertical="center" wrapText="1"/>
    </xf>
    <xf numFmtId="49" fontId="5" fillId="0" borderId="19" xfId="0" applyNumberFormat="1" applyFont="1" applyBorder="1" applyAlignment="1">
      <alignment vertical="center" wrapText="1"/>
    </xf>
    <xf numFmtId="0" fontId="5" fillId="2" borderId="19" xfId="0" applyFont="1" applyFill="1" applyBorder="1" applyAlignment="1">
      <alignment vertical="center" wrapText="1"/>
    </xf>
    <xf numFmtId="49" fontId="5" fillId="0" borderId="0" xfId="0" applyNumberFormat="1" applyFont="1" applyBorder="1" applyAlignment="1">
      <alignment vertical="center"/>
    </xf>
    <xf numFmtId="49" fontId="5" fillId="2" borderId="17" xfId="0" applyNumberFormat="1" applyFont="1" applyFill="1" applyBorder="1" applyAlignment="1">
      <alignment vertical="center"/>
    </xf>
    <xf numFmtId="49" fontId="5" fillId="2" borderId="18" xfId="0" applyNumberFormat="1" applyFont="1" applyFill="1" applyBorder="1" applyAlignment="1">
      <alignment vertical="center" wrapText="1"/>
    </xf>
    <xf numFmtId="0" fontId="3" fillId="2" borderId="15" xfId="0" applyFont="1" applyFill="1" applyBorder="1" applyAlignment="1">
      <alignment vertical="center"/>
    </xf>
    <xf numFmtId="0" fontId="3" fillId="0" borderId="0" xfId="0" applyFont="1" applyAlignment="1">
      <alignment vertical="center" wrapText="1"/>
    </xf>
    <xf numFmtId="49" fontId="4" fillId="7" borderId="11" xfId="0" applyNumberFormat="1" applyFont="1" applyFill="1" applyBorder="1" applyAlignment="1">
      <alignment vertical="center" wrapText="1"/>
    </xf>
    <xf numFmtId="0" fontId="3" fillId="8" borderId="0" xfId="0" applyFont="1" applyFill="1" applyAlignment="1">
      <alignment vertical="center"/>
    </xf>
    <xf numFmtId="0" fontId="9" fillId="0" borderId="0" xfId="0" applyFont="1" applyAlignment="1">
      <alignment vertical="center" wrapText="1"/>
    </xf>
    <xf numFmtId="49" fontId="5" fillId="0" borderId="19" xfId="0" applyNumberFormat="1" applyFont="1" applyFill="1" applyBorder="1" applyAlignment="1">
      <alignment vertical="center" wrapText="1"/>
    </xf>
    <xf numFmtId="0" fontId="5" fillId="0" borderId="0" xfId="0" applyFont="1" applyBorder="1" applyAlignment="1">
      <alignment vertical="center" wrapText="1"/>
    </xf>
    <xf numFmtId="0" fontId="3" fillId="0" borderId="14" xfId="0" applyFont="1" applyFill="1" applyBorder="1" applyAlignment="1">
      <alignment vertical="center"/>
    </xf>
    <xf numFmtId="2" fontId="3" fillId="0" borderId="16" xfId="0" applyNumberFormat="1" applyFont="1" applyFill="1" applyBorder="1" applyAlignment="1">
      <alignment horizontal="left" vertical="center" wrapText="1"/>
    </xf>
    <xf numFmtId="2" fontId="3" fillId="0" borderId="0" xfId="0" applyNumberFormat="1" applyFont="1" applyFill="1" applyBorder="1" applyAlignment="1">
      <alignment horizontal="left" vertical="center" wrapText="1"/>
    </xf>
    <xf numFmtId="2" fontId="3" fillId="0" borderId="20" xfId="0" applyNumberFormat="1" applyFont="1" applyFill="1" applyBorder="1" applyAlignment="1">
      <alignment horizontal="left" vertical="center" wrapText="1"/>
    </xf>
    <xf numFmtId="49" fontId="3" fillId="2" borderId="0" xfId="0" applyNumberFormat="1" applyFont="1" applyFill="1" applyBorder="1" applyAlignment="1">
      <alignment vertical="center"/>
    </xf>
    <xf numFmtId="0" fontId="3" fillId="0" borderId="21" xfId="0" applyFont="1" applyBorder="1" applyAlignment="1">
      <alignment vertical="center"/>
    </xf>
    <xf numFmtId="0" fontId="5" fillId="0" borderId="19" xfId="0" applyFont="1" applyBorder="1" applyAlignment="1">
      <alignment vertical="center" wrapText="1"/>
    </xf>
    <xf numFmtId="49" fontId="5" fillId="2" borderId="18" xfId="0" applyNumberFormat="1" applyFont="1" applyFill="1" applyBorder="1" applyAlignment="1">
      <alignment horizontal="left" vertical="center" wrapText="1"/>
    </xf>
    <xf numFmtId="0" fontId="3" fillId="0" borderId="16" xfId="0" applyFont="1" applyBorder="1" applyAlignment="1">
      <alignment vertical="center" wrapText="1"/>
    </xf>
    <xf numFmtId="0" fontId="3" fillId="2" borderId="0" xfId="0" applyFont="1" applyFill="1" applyBorder="1" applyAlignment="1">
      <alignment vertical="center"/>
    </xf>
    <xf numFmtId="49" fontId="5" fillId="0" borderId="0" xfId="0" applyNumberFormat="1" applyFont="1" applyBorder="1" applyAlignment="1">
      <alignment vertical="center" wrapText="1"/>
    </xf>
    <xf numFmtId="0" fontId="3" fillId="0" borderId="0" xfId="0" applyFont="1" applyBorder="1" applyAlignment="1">
      <alignment vertical="center"/>
    </xf>
    <xf numFmtId="0" fontId="5" fillId="0" borderId="0" xfId="0" applyFont="1" applyFill="1" applyAlignment="1">
      <alignment vertical="center"/>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17" xfId="0" applyFont="1" applyFill="1" applyBorder="1" applyAlignment="1">
      <alignment vertical="center" wrapText="1"/>
    </xf>
    <xf numFmtId="0" fontId="5" fillId="0" borderId="0" xfId="0" applyFont="1" applyFill="1" applyAlignment="1">
      <alignment wrapText="1"/>
    </xf>
    <xf numFmtId="49" fontId="5" fillId="0" borderId="17" xfId="0" applyNumberFormat="1" applyFont="1" applyFill="1" applyBorder="1" applyAlignment="1">
      <alignment vertical="center"/>
    </xf>
    <xf numFmtId="16" fontId="5" fillId="2" borderId="0" xfId="0" applyNumberFormat="1" applyFont="1" applyFill="1" applyAlignment="1">
      <alignment horizontal="left" vertical="center"/>
    </xf>
    <xf numFmtId="0" fontId="5" fillId="2" borderId="0" xfId="0" applyFont="1" applyFill="1" applyAlignment="1">
      <alignment horizontal="left" vertical="center"/>
    </xf>
    <xf numFmtId="0" fontId="5" fillId="2" borderId="17" xfId="0" applyFont="1" applyFill="1" applyBorder="1" applyAlignment="1">
      <alignment vertical="center"/>
    </xf>
    <xf numFmtId="0" fontId="5" fillId="2" borderId="18" xfId="0" applyFont="1" applyFill="1" applyBorder="1" applyAlignment="1">
      <alignment vertical="center" wrapText="1"/>
    </xf>
    <xf numFmtId="49" fontId="5" fillId="2" borderId="0" xfId="0" applyNumberFormat="1" applyFont="1" applyFill="1" applyBorder="1" applyAlignment="1">
      <alignment vertical="center" wrapText="1"/>
    </xf>
    <xf numFmtId="0" fontId="4" fillId="2" borderId="0" xfId="0" applyFont="1" applyFill="1" applyBorder="1" applyAlignment="1">
      <alignment horizontal="left" vertical="center"/>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center"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xf>
    <xf numFmtId="0" fontId="4" fillId="0" borderId="2" xfId="0" applyFont="1" applyBorder="1" applyAlignment="1">
      <alignment horizontal="left" vertical="center"/>
    </xf>
    <xf numFmtId="0" fontId="3" fillId="0" borderId="0"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3" fillId="0" borderId="10" xfId="0" applyFont="1" applyBorder="1" applyAlignment="1">
      <alignment horizontal="center" vertical="center" wrapText="1"/>
    </xf>
    <xf numFmtId="49" fontId="6" fillId="7" borderId="0" xfId="0" applyNumberFormat="1" applyFont="1" applyFill="1" applyAlignment="1">
      <alignment horizontal="left" vertical="center"/>
    </xf>
    <xf numFmtId="2" fontId="3" fillId="0" borderId="20" xfId="0" applyNumberFormat="1" applyFont="1" applyFill="1" applyBorder="1" applyAlignment="1">
      <alignment horizontal="left" vertical="center" wrapText="1"/>
    </xf>
    <xf numFmtId="0" fontId="1" fillId="6" borderId="0" xfId="0" applyFont="1" applyFill="1" applyAlignment="1">
      <alignment horizontal="left" vertical="center"/>
    </xf>
    <xf numFmtId="0" fontId="2" fillId="6" borderId="0" xfId="0" applyFont="1" applyFill="1" applyAlignment="1">
      <alignment horizontal="left" vertical="center"/>
    </xf>
    <xf numFmtId="0" fontId="4" fillId="2" borderId="2" xfId="0" applyFont="1" applyFill="1" applyBorder="1" applyAlignment="1">
      <alignment horizontal="left" vertical="center"/>
    </xf>
    <xf numFmtId="49" fontId="4" fillId="7" borderId="0" xfId="0" applyNumberFormat="1" applyFont="1" applyFill="1" applyAlignment="1">
      <alignment horizontal="left" vertical="center"/>
    </xf>
    <xf numFmtId="0" fontId="4" fillId="2" borderId="9" xfId="0" applyFont="1" applyFill="1" applyBorder="1" applyAlignment="1">
      <alignment horizontal="left" vertical="center" wrapText="1"/>
    </xf>
    <xf numFmtId="0" fontId="4" fillId="2" borderId="2" xfId="0" applyFont="1" applyFill="1" applyBorder="1" applyAlignment="1">
      <alignment horizontal="left" vertical="center" wrapText="1"/>
    </xf>
    <xf numFmtId="49" fontId="6" fillId="7" borderId="0" xfId="0" applyNumberFormat="1" applyFont="1" applyFill="1" applyAlignment="1">
      <alignment horizontal="left" vertical="center" wrapText="1"/>
    </xf>
    <xf numFmtId="49" fontId="6" fillId="7" borderId="12" xfId="0" applyNumberFormat="1" applyFont="1" applyFill="1" applyBorder="1" applyAlignment="1">
      <alignment horizontal="left" vertical="center"/>
    </xf>
    <xf numFmtId="49" fontId="6" fillId="7" borderId="16" xfId="0" applyNumberFormat="1" applyFont="1" applyFill="1" applyBorder="1" applyAlignment="1">
      <alignment horizontal="left" vertical="center"/>
    </xf>
    <xf numFmtId="0" fontId="3" fillId="0" borderId="0" xfId="0" applyFont="1" applyAlignment="1">
      <alignment horizontal="left" vertical="center" wrapText="1"/>
    </xf>
    <xf numFmtId="49" fontId="3" fillId="0" borderId="16" xfId="0" applyNumberFormat="1" applyFont="1" applyFill="1" applyBorder="1" applyAlignment="1">
      <alignment horizontal="center" vertical="center"/>
    </xf>
    <xf numFmtId="0" fontId="4" fillId="7" borderId="0" xfId="0" applyFont="1" applyFill="1" applyAlignment="1">
      <alignment horizontal="left" vertical="center"/>
    </xf>
    <xf numFmtId="0" fontId="6" fillId="7" borderId="0" xfId="0" applyFont="1" applyFill="1" applyAlignment="1">
      <alignment horizontal="left" vertical="center"/>
    </xf>
  </cellXfs>
  <cellStyles count="1">
    <cellStyle name="Normaali" xfId="0" builtinId="0"/>
  </cellStyles>
  <dxfs count="72">
    <dxf>
      <fill>
        <patternFill>
          <bgColor theme="0" tint="-0.34998626667073579"/>
        </patternFill>
      </fill>
    </dxf>
    <dxf>
      <fill>
        <patternFill>
          <bgColor rgb="FFFF0000"/>
        </patternFill>
      </fill>
    </dxf>
    <dxf>
      <fill>
        <patternFill>
          <bgColor rgb="FFFFFF00"/>
        </patternFill>
      </fill>
    </dxf>
    <dxf>
      <fill>
        <patternFill>
          <bgColor rgb="FF92D050"/>
        </patternFill>
      </fill>
    </dxf>
    <dxf>
      <fill>
        <patternFill>
          <bgColor theme="0" tint="-0.34998626667073579"/>
        </patternFill>
      </fill>
    </dxf>
    <dxf>
      <fill>
        <patternFill>
          <bgColor rgb="FFFF0000"/>
        </patternFill>
      </fill>
    </dxf>
    <dxf>
      <fill>
        <patternFill>
          <bgColor rgb="FFFFFF00"/>
        </patternFill>
      </fill>
    </dxf>
    <dxf>
      <fill>
        <patternFill>
          <bgColor rgb="FF92D050"/>
        </patternFill>
      </fill>
    </dxf>
    <dxf>
      <fill>
        <patternFill>
          <bgColor theme="0" tint="-0.34998626667073579"/>
        </patternFill>
      </fill>
    </dxf>
    <dxf>
      <fill>
        <patternFill>
          <bgColor rgb="FFFF0000"/>
        </patternFill>
      </fill>
    </dxf>
    <dxf>
      <fill>
        <patternFill>
          <bgColor rgb="FFFFFF00"/>
        </patternFill>
      </fill>
    </dxf>
    <dxf>
      <fill>
        <patternFill>
          <bgColor rgb="FF92D050"/>
        </patternFill>
      </fill>
    </dxf>
    <dxf>
      <fill>
        <patternFill>
          <bgColor theme="0" tint="-0.34998626667073579"/>
        </patternFill>
      </fill>
    </dxf>
    <dxf>
      <fill>
        <patternFill>
          <bgColor rgb="FFFF0000"/>
        </patternFill>
      </fill>
    </dxf>
    <dxf>
      <fill>
        <patternFill>
          <bgColor rgb="FFFFFF00"/>
        </patternFill>
      </fill>
    </dxf>
    <dxf>
      <fill>
        <patternFill>
          <bgColor rgb="FF92D050"/>
        </patternFill>
      </fill>
    </dxf>
    <dxf>
      <fill>
        <patternFill>
          <bgColor theme="0" tint="-0.34998626667073579"/>
        </patternFill>
      </fill>
    </dxf>
    <dxf>
      <fill>
        <patternFill>
          <bgColor rgb="FFFF0000"/>
        </patternFill>
      </fill>
    </dxf>
    <dxf>
      <fill>
        <patternFill>
          <bgColor rgb="FFFFFF00"/>
        </patternFill>
      </fill>
    </dxf>
    <dxf>
      <fill>
        <patternFill>
          <bgColor rgb="FF92D050"/>
        </patternFill>
      </fill>
    </dxf>
    <dxf>
      <fill>
        <patternFill>
          <bgColor theme="0" tint="-0.34998626667073579"/>
        </patternFill>
      </fill>
    </dxf>
    <dxf>
      <fill>
        <patternFill>
          <bgColor rgb="FFFF0000"/>
        </patternFill>
      </fill>
    </dxf>
    <dxf>
      <fill>
        <patternFill>
          <bgColor rgb="FFFFFF00"/>
        </patternFill>
      </fill>
    </dxf>
    <dxf>
      <fill>
        <patternFill>
          <bgColor rgb="FF92D050"/>
        </patternFill>
      </fill>
    </dxf>
    <dxf>
      <fill>
        <patternFill>
          <bgColor theme="0" tint="-0.34998626667073579"/>
        </patternFill>
      </fill>
    </dxf>
    <dxf>
      <fill>
        <patternFill>
          <bgColor rgb="FFFF0000"/>
        </patternFill>
      </fill>
    </dxf>
    <dxf>
      <fill>
        <patternFill>
          <bgColor rgb="FFFFFF00"/>
        </patternFill>
      </fill>
    </dxf>
    <dxf>
      <fill>
        <patternFill>
          <bgColor rgb="FF92D050"/>
        </patternFill>
      </fill>
    </dxf>
    <dxf>
      <fill>
        <patternFill>
          <bgColor theme="0" tint="-0.34998626667073579"/>
        </patternFill>
      </fill>
    </dxf>
    <dxf>
      <fill>
        <patternFill>
          <bgColor rgb="FFFF0000"/>
        </patternFill>
      </fill>
    </dxf>
    <dxf>
      <fill>
        <patternFill>
          <bgColor rgb="FFFFFF00"/>
        </patternFill>
      </fill>
    </dxf>
    <dxf>
      <fill>
        <patternFill>
          <bgColor rgb="FF92D050"/>
        </patternFill>
      </fill>
    </dxf>
    <dxf>
      <fill>
        <patternFill>
          <bgColor theme="0" tint="-0.34998626667073579"/>
        </patternFill>
      </fill>
    </dxf>
    <dxf>
      <fill>
        <patternFill>
          <bgColor rgb="FFFF0000"/>
        </patternFill>
      </fill>
    </dxf>
    <dxf>
      <fill>
        <patternFill>
          <bgColor rgb="FFFFFF00"/>
        </patternFill>
      </fill>
    </dxf>
    <dxf>
      <fill>
        <patternFill>
          <bgColor rgb="FF92D050"/>
        </patternFill>
      </fill>
    </dxf>
    <dxf>
      <fill>
        <patternFill>
          <bgColor theme="0" tint="-0.34998626667073579"/>
        </patternFill>
      </fill>
    </dxf>
    <dxf>
      <fill>
        <patternFill>
          <bgColor rgb="FFFF0000"/>
        </patternFill>
      </fill>
    </dxf>
    <dxf>
      <fill>
        <patternFill>
          <bgColor rgb="FFFFFF00"/>
        </patternFill>
      </fill>
    </dxf>
    <dxf>
      <fill>
        <patternFill>
          <bgColor rgb="FF92D050"/>
        </patternFill>
      </fill>
    </dxf>
    <dxf>
      <fill>
        <patternFill>
          <bgColor theme="0" tint="-0.34998626667073579"/>
        </patternFill>
      </fill>
    </dxf>
    <dxf>
      <fill>
        <patternFill>
          <bgColor rgb="FFFF0000"/>
        </patternFill>
      </fill>
    </dxf>
    <dxf>
      <fill>
        <patternFill>
          <bgColor rgb="FFFFFF00"/>
        </patternFill>
      </fill>
    </dxf>
    <dxf>
      <fill>
        <patternFill>
          <bgColor rgb="FF92D050"/>
        </patternFill>
      </fill>
    </dxf>
    <dxf>
      <fill>
        <patternFill>
          <bgColor theme="0" tint="-0.34998626667073579"/>
        </patternFill>
      </fill>
    </dxf>
    <dxf>
      <fill>
        <patternFill>
          <bgColor rgb="FFFF0000"/>
        </patternFill>
      </fill>
    </dxf>
    <dxf>
      <fill>
        <patternFill>
          <bgColor rgb="FFFFFF00"/>
        </patternFill>
      </fill>
    </dxf>
    <dxf>
      <fill>
        <patternFill>
          <bgColor rgb="FF92D050"/>
        </patternFill>
      </fill>
    </dxf>
    <dxf>
      <fill>
        <patternFill>
          <bgColor theme="0" tint="-0.34998626667073579"/>
        </patternFill>
      </fill>
    </dxf>
    <dxf>
      <fill>
        <patternFill>
          <bgColor rgb="FFFF0000"/>
        </patternFill>
      </fill>
    </dxf>
    <dxf>
      <fill>
        <patternFill>
          <bgColor rgb="FFFFFF00"/>
        </patternFill>
      </fill>
    </dxf>
    <dxf>
      <fill>
        <patternFill>
          <bgColor rgb="FF92D050"/>
        </patternFill>
      </fill>
    </dxf>
    <dxf>
      <fill>
        <patternFill>
          <bgColor theme="0" tint="-0.34998626667073579"/>
        </patternFill>
      </fill>
    </dxf>
    <dxf>
      <fill>
        <patternFill>
          <bgColor rgb="FFFF0000"/>
        </patternFill>
      </fill>
    </dxf>
    <dxf>
      <fill>
        <patternFill>
          <bgColor rgb="FFFFFF00"/>
        </patternFill>
      </fill>
    </dxf>
    <dxf>
      <fill>
        <patternFill>
          <bgColor rgb="FF92D050"/>
        </patternFill>
      </fill>
    </dxf>
    <dxf>
      <fill>
        <patternFill>
          <bgColor theme="0" tint="-0.34998626667073579"/>
        </patternFill>
      </fill>
    </dxf>
    <dxf>
      <fill>
        <patternFill>
          <bgColor rgb="FFFF0000"/>
        </patternFill>
      </fill>
    </dxf>
    <dxf>
      <fill>
        <patternFill>
          <bgColor rgb="FFFFFF00"/>
        </patternFill>
      </fill>
    </dxf>
    <dxf>
      <fill>
        <patternFill>
          <bgColor rgb="FF92D050"/>
        </patternFill>
      </fill>
    </dxf>
    <dxf>
      <fill>
        <patternFill>
          <bgColor theme="0" tint="-0.34998626667073579"/>
        </patternFill>
      </fill>
    </dxf>
    <dxf>
      <fill>
        <patternFill>
          <bgColor rgb="FFFF0000"/>
        </patternFill>
      </fill>
    </dxf>
    <dxf>
      <fill>
        <patternFill>
          <bgColor rgb="FFFFFF00"/>
        </patternFill>
      </fill>
    </dxf>
    <dxf>
      <fill>
        <patternFill>
          <bgColor rgb="FF92D050"/>
        </patternFill>
      </fill>
    </dxf>
    <dxf>
      <fill>
        <patternFill>
          <bgColor theme="0" tint="-0.34998626667073579"/>
        </patternFill>
      </fill>
    </dxf>
    <dxf>
      <fill>
        <patternFill>
          <bgColor rgb="FFFF0000"/>
        </patternFill>
      </fill>
    </dxf>
    <dxf>
      <fill>
        <patternFill>
          <bgColor rgb="FFFFFF00"/>
        </patternFill>
      </fill>
    </dxf>
    <dxf>
      <fill>
        <patternFill>
          <bgColor rgb="FF92D050"/>
        </patternFill>
      </fill>
    </dxf>
    <dxf>
      <fill>
        <patternFill>
          <bgColor theme="0" tint="-0.34998626667073579"/>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F7A600"/>
      <color rgb="FF213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2362200</xdr:colOff>
      <xdr:row>34</xdr:row>
      <xdr:rowOff>38101</xdr:rowOff>
    </xdr:from>
    <xdr:to>
      <xdr:col>1</xdr:col>
      <xdr:colOff>4435045</xdr:colOff>
      <xdr:row>34</xdr:row>
      <xdr:rowOff>893814</xdr:rowOff>
    </xdr:to>
    <xdr:pic>
      <xdr:nvPicPr>
        <xdr:cNvPr id="4" name="Kuva 3">
          <a:extLst>
            <a:ext uri="{FF2B5EF4-FFF2-40B4-BE49-F238E27FC236}">
              <a16:creationId xmlns:a16="http://schemas.microsoft.com/office/drawing/2014/main" id="{9774B30C-422A-45B3-E2FE-01F35300D3EA}"/>
            </a:ext>
          </a:extLst>
        </xdr:cNvPr>
        <xdr:cNvPicPr>
          <a:picLocks noChangeAspect="1"/>
        </xdr:cNvPicPr>
      </xdr:nvPicPr>
      <xdr:blipFill>
        <a:blip xmlns:r="http://schemas.openxmlformats.org/officeDocument/2006/relationships" r:embed="rId1"/>
        <a:stretch>
          <a:fillRect/>
        </a:stretch>
      </xdr:blipFill>
      <xdr:spPr>
        <a:xfrm>
          <a:off x="2800350" y="10448926"/>
          <a:ext cx="2072845" cy="855713"/>
        </a:xfrm>
        <a:prstGeom prst="rect">
          <a:avLst/>
        </a:prstGeom>
      </xdr:spPr>
    </xdr:pic>
    <xdr:clientData/>
  </xdr:twoCellAnchor>
  <xdr:twoCellAnchor editAs="oneCell">
    <xdr:from>
      <xdr:col>1</xdr:col>
      <xdr:colOff>447675</xdr:colOff>
      <xdr:row>34</xdr:row>
      <xdr:rowOff>28576</xdr:rowOff>
    </xdr:from>
    <xdr:to>
      <xdr:col>1</xdr:col>
      <xdr:colOff>1836549</xdr:colOff>
      <xdr:row>34</xdr:row>
      <xdr:rowOff>935596</xdr:rowOff>
    </xdr:to>
    <xdr:pic>
      <xdr:nvPicPr>
        <xdr:cNvPr id="5" name="Kuva 4">
          <a:extLst>
            <a:ext uri="{FF2B5EF4-FFF2-40B4-BE49-F238E27FC236}">
              <a16:creationId xmlns:a16="http://schemas.microsoft.com/office/drawing/2014/main" id="{045F04C4-6699-B969-3091-C0404C78CAF0}"/>
            </a:ext>
          </a:extLst>
        </xdr:cNvPr>
        <xdr:cNvPicPr>
          <a:picLocks noChangeAspect="1"/>
        </xdr:cNvPicPr>
      </xdr:nvPicPr>
      <xdr:blipFill>
        <a:blip xmlns:r="http://schemas.openxmlformats.org/officeDocument/2006/relationships" r:embed="rId2"/>
        <a:stretch>
          <a:fillRect/>
        </a:stretch>
      </xdr:blipFill>
      <xdr:spPr>
        <a:xfrm>
          <a:off x="885825" y="10439401"/>
          <a:ext cx="1388874" cy="907020"/>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38"/>
  <sheetViews>
    <sheetView tabSelected="1" topLeftCell="A227" zoomScale="160" zoomScaleNormal="160" workbookViewId="0">
      <selection activeCell="B232" sqref="B232"/>
    </sheetView>
  </sheetViews>
  <sheetFormatPr defaultColWidth="8.85546875" defaultRowHeight="14.25" x14ac:dyDescent="0.25"/>
  <cols>
    <col min="1" max="1" width="6.5703125" style="3" customWidth="1"/>
    <col min="2" max="2" width="74.140625" style="40" customWidth="1"/>
    <col min="3" max="3" width="6.5703125" style="3" customWidth="1"/>
    <col min="4" max="16384" width="8.85546875" style="3"/>
  </cols>
  <sheetData>
    <row r="1" spans="1:3" ht="19.899999999999999" customHeight="1" x14ac:dyDescent="0.25">
      <c r="A1" s="91" t="s">
        <v>496</v>
      </c>
      <c r="B1" s="92"/>
      <c r="C1" s="92"/>
    </row>
    <row r="2" spans="1:3" ht="5.45" customHeight="1" x14ac:dyDescent="0.25">
      <c r="A2" s="73"/>
      <c r="B2" s="73"/>
      <c r="C2" s="73"/>
    </row>
    <row r="3" spans="1:3" ht="63.75" customHeight="1" x14ac:dyDescent="0.25">
      <c r="A3" s="70" t="s">
        <v>497</v>
      </c>
      <c r="B3" s="71"/>
      <c r="C3" s="72"/>
    </row>
    <row r="4" spans="1:3" ht="104.25" customHeight="1" x14ac:dyDescent="0.25">
      <c r="A4" s="78" t="s">
        <v>507</v>
      </c>
      <c r="B4" s="79"/>
      <c r="C4" s="80"/>
    </row>
    <row r="5" spans="1:3" ht="76.5" customHeight="1" x14ac:dyDescent="0.25">
      <c r="A5" s="74" t="s">
        <v>410</v>
      </c>
      <c r="B5" s="75"/>
      <c r="C5" s="76"/>
    </row>
    <row r="6" spans="1:3" ht="4.9000000000000004" customHeight="1" x14ac:dyDescent="0.25">
      <c r="A6" s="83"/>
      <c r="B6" s="83"/>
      <c r="C6" s="83"/>
    </row>
    <row r="7" spans="1:3" ht="14.25" customHeight="1" x14ac:dyDescent="0.25">
      <c r="A7" s="69" t="s">
        <v>411</v>
      </c>
      <c r="B7" s="69"/>
      <c r="C7" s="69"/>
    </row>
    <row r="8" spans="1:3" ht="19.5" customHeight="1" x14ac:dyDescent="0.25">
      <c r="A8" s="81"/>
      <c r="B8" s="81"/>
      <c r="C8" s="81"/>
    </row>
    <row r="9" spans="1:3" ht="27" customHeight="1" x14ac:dyDescent="0.25">
      <c r="A9" s="82" t="s">
        <v>353</v>
      </c>
      <c r="B9" s="82"/>
      <c r="C9" s="82"/>
    </row>
    <row r="10" spans="1:3" ht="24.75" customHeight="1" x14ac:dyDescent="0.25">
      <c r="A10" s="81"/>
      <c r="B10" s="81"/>
      <c r="C10" s="81"/>
    </row>
    <row r="11" spans="1:3" ht="22.5" customHeight="1" x14ac:dyDescent="0.25">
      <c r="A11" s="93" t="s">
        <v>334</v>
      </c>
      <c r="B11" s="93"/>
      <c r="C11" s="93"/>
    </row>
    <row r="12" spans="1:3" ht="15" customHeight="1" x14ac:dyDescent="0.25">
      <c r="A12" s="4" t="s">
        <v>335</v>
      </c>
      <c r="B12" s="84"/>
      <c r="C12" s="84"/>
    </row>
    <row r="13" spans="1:3" ht="15" customHeight="1" x14ac:dyDescent="0.25">
      <c r="A13" s="4" t="s">
        <v>333</v>
      </c>
      <c r="B13" s="85"/>
      <c r="C13" s="85"/>
    </row>
    <row r="14" spans="1:3" ht="15" customHeight="1" x14ac:dyDescent="0.25">
      <c r="A14" s="4" t="s">
        <v>336</v>
      </c>
      <c r="B14" s="86"/>
      <c r="C14" s="86"/>
    </row>
    <row r="15" spans="1:3" ht="15" customHeight="1" x14ac:dyDescent="0.25">
      <c r="A15" s="4" t="s">
        <v>337</v>
      </c>
      <c r="B15" s="86"/>
      <c r="C15" s="86"/>
    </row>
    <row r="16" spans="1:3" ht="15" customHeight="1" x14ac:dyDescent="0.25">
      <c r="A16" s="4" t="s">
        <v>338</v>
      </c>
      <c r="B16" s="85"/>
      <c r="C16" s="85"/>
    </row>
    <row r="17" spans="1:3" ht="15" customHeight="1" x14ac:dyDescent="0.25">
      <c r="A17" s="4" t="s">
        <v>339</v>
      </c>
      <c r="B17" s="87"/>
      <c r="C17" s="87"/>
    </row>
    <row r="18" spans="1:3" ht="25.5" customHeight="1" x14ac:dyDescent="0.25">
      <c r="A18" s="95" t="s">
        <v>415</v>
      </c>
      <c r="B18" s="95"/>
      <c r="C18" s="95"/>
    </row>
    <row r="19" spans="1:3" ht="15" customHeight="1" x14ac:dyDescent="0.25">
      <c r="A19" s="78"/>
      <c r="B19" s="79"/>
      <c r="C19" s="80"/>
    </row>
    <row r="20" spans="1:3" ht="15" customHeight="1" x14ac:dyDescent="0.25">
      <c r="A20" s="78"/>
      <c r="B20" s="79"/>
      <c r="C20" s="80"/>
    </row>
    <row r="21" spans="1:3" ht="15" customHeight="1" x14ac:dyDescent="0.25">
      <c r="A21" s="78"/>
      <c r="B21" s="79"/>
      <c r="C21" s="80"/>
    </row>
    <row r="22" spans="1:3" ht="15" customHeight="1" x14ac:dyDescent="0.25">
      <c r="A22" s="78"/>
      <c r="B22" s="79"/>
      <c r="C22" s="80"/>
    </row>
    <row r="23" spans="1:3" ht="15" customHeight="1" x14ac:dyDescent="0.25">
      <c r="A23" s="78"/>
      <c r="B23" s="79"/>
      <c r="C23" s="80"/>
    </row>
    <row r="24" spans="1:3" ht="15" customHeight="1" x14ac:dyDescent="0.25">
      <c r="A24" s="78"/>
      <c r="B24" s="79"/>
      <c r="C24" s="80"/>
    </row>
    <row r="25" spans="1:3" ht="27" customHeight="1" x14ac:dyDescent="0.25">
      <c r="A25" s="96" t="s">
        <v>340</v>
      </c>
      <c r="B25" s="96"/>
      <c r="C25" s="96"/>
    </row>
    <row r="26" spans="1:3" ht="32.1" customHeight="1" x14ac:dyDescent="0.25">
      <c r="A26" s="1" t="s">
        <v>335</v>
      </c>
      <c r="B26" s="88"/>
      <c r="C26" s="88"/>
    </row>
    <row r="27" spans="1:3" ht="32.1" customHeight="1" x14ac:dyDescent="0.25">
      <c r="A27" s="1" t="s">
        <v>333</v>
      </c>
      <c r="B27" s="77"/>
      <c r="C27" s="77"/>
    </row>
    <row r="28" spans="1:3" ht="32.1" customHeight="1" x14ac:dyDescent="0.25">
      <c r="A28" s="1" t="s">
        <v>336</v>
      </c>
      <c r="B28" s="77"/>
      <c r="C28" s="77"/>
    </row>
    <row r="29" spans="1:3" ht="32.1" customHeight="1" x14ac:dyDescent="0.25">
      <c r="A29" s="1" t="s">
        <v>337</v>
      </c>
      <c r="B29" s="77"/>
      <c r="C29" s="77"/>
    </row>
    <row r="30" spans="1:3" ht="19.899999999999999" customHeight="1" x14ac:dyDescent="0.25">
      <c r="A30" s="102" t="s">
        <v>402</v>
      </c>
      <c r="B30" s="102"/>
      <c r="C30" s="102"/>
    </row>
    <row r="31" spans="1:3" ht="16.5" customHeight="1" x14ac:dyDescent="0.25">
      <c r="A31" s="42">
        <v>0</v>
      </c>
      <c r="B31" s="100" t="s">
        <v>417</v>
      </c>
      <c r="C31" s="100"/>
    </row>
    <row r="32" spans="1:3" ht="13.5" customHeight="1" x14ac:dyDescent="0.25">
      <c r="A32" s="5">
        <v>1</v>
      </c>
      <c r="B32" s="100" t="s">
        <v>416</v>
      </c>
      <c r="C32" s="100"/>
    </row>
    <row r="33" spans="1:3" ht="15.6" customHeight="1" x14ac:dyDescent="0.25">
      <c r="A33" s="6">
        <v>2</v>
      </c>
      <c r="B33" s="100" t="s">
        <v>504</v>
      </c>
      <c r="C33" s="100"/>
    </row>
    <row r="34" spans="1:3" ht="15.6" customHeight="1" x14ac:dyDescent="0.25">
      <c r="A34" s="7">
        <v>3</v>
      </c>
      <c r="B34" s="100" t="s">
        <v>418</v>
      </c>
      <c r="C34" s="100"/>
    </row>
    <row r="35" spans="1:3" ht="75.75" customHeight="1" x14ac:dyDescent="0.25">
      <c r="A35" s="61"/>
      <c r="B35" s="61"/>
      <c r="C35" s="61"/>
    </row>
    <row r="36" spans="1:3" ht="6.75" customHeight="1" x14ac:dyDescent="0.25">
      <c r="A36" s="60"/>
      <c r="B36" s="60"/>
      <c r="C36" s="59"/>
    </row>
    <row r="37" spans="1:3" ht="36" customHeight="1" x14ac:dyDescent="0.25">
      <c r="A37" s="94" t="s">
        <v>319</v>
      </c>
      <c r="B37" s="94"/>
      <c r="C37" s="2" t="s">
        <v>409</v>
      </c>
    </row>
    <row r="38" spans="1:3" ht="17.100000000000001" customHeight="1" x14ac:dyDescent="0.25">
      <c r="A38" s="3" t="s">
        <v>0</v>
      </c>
      <c r="B38" s="8" t="s">
        <v>193</v>
      </c>
      <c r="C38" s="9"/>
    </row>
    <row r="39" spans="1:3" ht="30" customHeight="1" x14ac:dyDescent="0.25">
      <c r="A39" s="10" t="s">
        <v>1</v>
      </c>
      <c r="B39" s="11" t="s">
        <v>280</v>
      </c>
      <c r="C39" s="12"/>
    </row>
    <row r="40" spans="1:3" ht="30" customHeight="1" x14ac:dyDescent="0.25">
      <c r="A40" s="3" t="s">
        <v>2</v>
      </c>
      <c r="B40" s="8" t="s">
        <v>419</v>
      </c>
      <c r="C40" s="13"/>
    </row>
    <row r="41" spans="1:3" ht="30" customHeight="1" x14ac:dyDescent="0.25">
      <c r="A41" s="10" t="s">
        <v>3</v>
      </c>
      <c r="B41" s="11" t="s">
        <v>498</v>
      </c>
      <c r="C41" s="12"/>
    </row>
    <row r="42" spans="1:3" ht="15.95" customHeight="1" x14ac:dyDescent="0.25">
      <c r="A42" s="3" t="s">
        <v>4</v>
      </c>
      <c r="B42" s="8" t="s">
        <v>194</v>
      </c>
      <c r="C42" s="13"/>
    </row>
    <row r="43" spans="1:3" ht="15.95" customHeight="1" x14ac:dyDescent="0.25">
      <c r="A43" s="14" t="s">
        <v>5</v>
      </c>
      <c r="B43" s="11" t="s">
        <v>195</v>
      </c>
      <c r="C43" s="12"/>
    </row>
    <row r="44" spans="1:3" ht="15.95" customHeight="1" x14ac:dyDescent="0.25">
      <c r="A44" s="15" t="s">
        <v>6</v>
      </c>
      <c r="B44" s="8" t="s">
        <v>196</v>
      </c>
      <c r="C44" s="13"/>
    </row>
    <row r="45" spans="1:3" ht="30" customHeight="1" x14ac:dyDescent="0.25">
      <c r="A45" s="50" t="s">
        <v>7</v>
      </c>
      <c r="B45" s="11" t="s">
        <v>386</v>
      </c>
      <c r="C45" s="16"/>
    </row>
    <row r="46" spans="1:3" ht="45" customHeight="1" x14ac:dyDescent="0.25">
      <c r="A46" s="90"/>
      <c r="B46" s="90"/>
      <c r="C46" s="90"/>
    </row>
    <row r="47" spans="1:3" ht="9" customHeight="1" x14ac:dyDescent="0.25">
      <c r="A47" s="101"/>
      <c r="B47" s="101"/>
      <c r="C47" s="101"/>
    </row>
    <row r="48" spans="1:3" ht="36" customHeight="1" x14ac:dyDescent="0.25">
      <c r="A48" s="97" t="s">
        <v>320</v>
      </c>
      <c r="B48" s="97"/>
      <c r="C48" s="2" t="s">
        <v>409</v>
      </c>
    </row>
    <row r="49" spans="1:3" ht="17.100000000000001" customHeight="1" x14ac:dyDescent="0.25">
      <c r="A49" s="17" t="s">
        <v>8</v>
      </c>
      <c r="B49" s="8" t="s">
        <v>197</v>
      </c>
      <c r="C49" s="9"/>
    </row>
    <row r="50" spans="1:3" ht="29.25" customHeight="1" x14ac:dyDescent="0.25">
      <c r="A50" s="18" t="s">
        <v>9</v>
      </c>
      <c r="B50" s="11" t="s">
        <v>455</v>
      </c>
      <c r="C50" s="12"/>
    </row>
    <row r="51" spans="1:3" ht="17.100000000000001" customHeight="1" x14ac:dyDescent="0.25">
      <c r="A51" s="17" t="s">
        <v>10</v>
      </c>
      <c r="B51" s="8" t="s">
        <v>198</v>
      </c>
      <c r="C51" s="9"/>
    </row>
    <row r="52" spans="1:3" ht="17.100000000000001" customHeight="1" x14ac:dyDescent="0.25">
      <c r="A52" s="18" t="s">
        <v>11</v>
      </c>
      <c r="B52" s="11" t="s">
        <v>199</v>
      </c>
      <c r="C52" s="12"/>
    </row>
    <row r="53" spans="1:3" ht="17.100000000000001" customHeight="1" x14ac:dyDescent="0.25">
      <c r="A53" s="17" t="s">
        <v>12</v>
      </c>
      <c r="B53" s="8" t="s">
        <v>200</v>
      </c>
      <c r="C53" s="9"/>
    </row>
    <row r="54" spans="1:3" ht="19.5" customHeight="1" x14ac:dyDescent="0.25">
      <c r="A54" s="19" t="s">
        <v>13</v>
      </c>
      <c r="B54" s="11" t="s">
        <v>420</v>
      </c>
      <c r="C54" s="12"/>
    </row>
    <row r="55" spans="1:3" ht="33.75" customHeight="1" x14ac:dyDescent="0.25">
      <c r="A55" s="17" t="s">
        <v>14</v>
      </c>
      <c r="B55" s="8" t="s">
        <v>348</v>
      </c>
      <c r="C55" s="9"/>
    </row>
    <row r="56" spans="1:3" ht="45.75" customHeight="1" x14ac:dyDescent="0.25">
      <c r="A56" s="18" t="s">
        <v>186</v>
      </c>
      <c r="B56" s="11" t="s">
        <v>421</v>
      </c>
      <c r="C56" s="12"/>
    </row>
    <row r="57" spans="1:3" ht="48.75" customHeight="1" x14ac:dyDescent="0.25">
      <c r="A57" s="27" t="s">
        <v>342</v>
      </c>
      <c r="B57" s="20" t="s">
        <v>354</v>
      </c>
      <c r="C57" s="12"/>
    </row>
    <row r="58" spans="1:3" ht="33" customHeight="1" x14ac:dyDescent="0.25">
      <c r="A58" s="30" t="s">
        <v>341</v>
      </c>
      <c r="B58" s="35" t="s">
        <v>422</v>
      </c>
      <c r="C58" s="46"/>
    </row>
    <row r="59" spans="1:3" ht="45" customHeight="1" x14ac:dyDescent="0.25">
      <c r="A59" s="90"/>
      <c r="B59" s="90"/>
      <c r="C59" s="90"/>
    </row>
    <row r="60" spans="1:3" ht="36" customHeight="1" x14ac:dyDescent="0.25">
      <c r="A60" s="98" t="s">
        <v>321</v>
      </c>
      <c r="B60" s="98"/>
      <c r="C60" s="41" t="s">
        <v>409</v>
      </c>
    </row>
    <row r="61" spans="1:3" ht="31.9" customHeight="1" x14ac:dyDescent="0.25">
      <c r="A61" s="17" t="s">
        <v>15</v>
      </c>
      <c r="B61" s="8" t="s">
        <v>201</v>
      </c>
      <c r="C61" s="9"/>
    </row>
    <row r="62" spans="1:3" ht="18" customHeight="1" x14ac:dyDescent="0.25">
      <c r="A62" s="18" t="s">
        <v>16</v>
      </c>
      <c r="B62" s="11" t="s">
        <v>202</v>
      </c>
      <c r="C62" s="12"/>
    </row>
    <row r="63" spans="1:3" ht="18" customHeight="1" x14ac:dyDescent="0.25">
      <c r="A63" s="17" t="s">
        <v>355</v>
      </c>
      <c r="B63" s="8" t="s">
        <v>203</v>
      </c>
      <c r="C63" s="9"/>
    </row>
    <row r="64" spans="1:3" ht="18.600000000000001" customHeight="1" x14ac:dyDescent="0.25">
      <c r="A64" s="18" t="s">
        <v>17</v>
      </c>
      <c r="B64" s="11" t="s">
        <v>204</v>
      </c>
      <c r="C64" s="12"/>
    </row>
    <row r="65" spans="1:4" ht="20.25" customHeight="1" x14ac:dyDescent="0.25">
      <c r="A65" s="17" t="s">
        <v>18</v>
      </c>
      <c r="B65" s="8" t="s">
        <v>205</v>
      </c>
      <c r="C65" s="9"/>
    </row>
    <row r="66" spans="1:4" ht="28.9" customHeight="1" x14ac:dyDescent="0.25">
      <c r="A66" s="18" t="s">
        <v>19</v>
      </c>
      <c r="B66" s="11" t="s">
        <v>281</v>
      </c>
      <c r="C66" s="12"/>
    </row>
    <row r="67" spans="1:4" ht="31.9" customHeight="1" x14ac:dyDescent="0.25">
      <c r="A67" s="17" t="s">
        <v>20</v>
      </c>
      <c r="B67" s="8" t="s">
        <v>206</v>
      </c>
      <c r="C67" s="9"/>
    </row>
    <row r="68" spans="1:4" ht="19.5" customHeight="1" x14ac:dyDescent="0.25">
      <c r="A68" s="18" t="s">
        <v>21</v>
      </c>
      <c r="B68" s="11" t="s">
        <v>356</v>
      </c>
      <c r="C68" s="12"/>
    </row>
    <row r="69" spans="1:4" ht="43.5" customHeight="1" x14ac:dyDescent="0.25">
      <c r="A69" s="17" t="s">
        <v>22</v>
      </c>
      <c r="B69" s="8" t="s">
        <v>357</v>
      </c>
      <c r="C69" s="9"/>
      <c r="D69" s="43"/>
    </row>
    <row r="70" spans="1:4" ht="41.25" customHeight="1" x14ac:dyDescent="0.25">
      <c r="A70" s="18" t="s">
        <v>109</v>
      </c>
      <c r="B70" s="11" t="s">
        <v>358</v>
      </c>
      <c r="C70" s="12"/>
    </row>
    <row r="71" spans="1:4" ht="30.75" customHeight="1" x14ac:dyDescent="0.25">
      <c r="A71" s="27" t="s">
        <v>183</v>
      </c>
      <c r="B71" s="20" t="s">
        <v>405</v>
      </c>
      <c r="C71" s="13"/>
    </row>
    <row r="72" spans="1:4" ht="30.6" customHeight="1" x14ac:dyDescent="0.25">
      <c r="A72" s="18" t="s">
        <v>184</v>
      </c>
      <c r="B72" s="11" t="s">
        <v>207</v>
      </c>
      <c r="C72" s="12"/>
    </row>
    <row r="73" spans="1:4" ht="16.5" customHeight="1" x14ac:dyDescent="0.25">
      <c r="A73" s="27" t="s">
        <v>282</v>
      </c>
      <c r="B73" s="20" t="s">
        <v>349</v>
      </c>
      <c r="C73" s="13"/>
    </row>
    <row r="74" spans="1:4" ht="18" customHeight="1" x14ac:dyDescent="0.25">
      <c r="A74" s="30" t="s">
        <v>404</v>
      </c>
      <c r="B74" s="11" t="s">
        <v>350</v>
      </c>
      <c r="C74" s="39"/>
    </row>
    <row r="75" spans="1:4" ht="45" customHeight="1" x14ac:dyDescent="0.25">
      <c r="A75" s="90"/>
      <c r="B75" s="90"/>
      <c r="C75" s="90"/>
    </row>
    <row r="76" spans="1:4" ht="6" customHeight="1" x14ac:dyDescent="0.25">
      <c r="A76" s="49"/>
      <c r="B76" s="49"/>
      <c r="C76" s="48"/>
    </row>
    <row r="77" spans="1:4" ht="36" customHeight="1" x14ac:dyDescent="0.25">
      <c r="A77" s="99" t="s">
        <v>322</v>
      </c>
      <c r="B77" s="99"/>
      <c r="C77" s="2" t="s">
        <v>409</v>
      </c>
    </row>
    <row r="78" spans="1:4" ht="17.25" customHeight="1" x14ac:dyDescent="0.25">
      <c r="A78" s="17" t="s">
        <v>23</v>
      </c>
      <c r="B78" s="8" t="s">
        <v>181</v>
      </c>
      <c r="C78" s="9"/>
    </row>
    <row r="79" spans="1:4" ht="21" customHeight="1" x14ac:dyDescent="0.25">
      <c r="A79" s="18" t="s">
        <v>24</v>
      </c>
      <c r="B79" s="11" t="s">
        <v>423</v>
      </c>
      <c r="C79" s="12"/>
    </row>
    <row r="80" spans="1:4" ht="18.75" customHeight="1" x14ac:dyDescent="0.25">
      <c r="A80" s="17" t="s">
        <v>25</v>
      </c>
      <c r="B80" s="8" t="s">
        <v>208</v>
      </c>
      <c r="C80" s="9"/>
    </row>
    <row r="81" spans="1:3" ht="17.25" customHeight="1" x14ac:dyDescent="0.25">
      <c r="A81" s="18" t="s">
        <v>26</v>
      </c>
      <c r="B81" s="11" t="s">
        <v>209</v>
      </c>
      <c r="C81" s="12"/>
    </row>
    <row r="82" spans="1:3" ht="18" customHeight="1" x14ac:dyDescent="0.25">
      <c r="A82" s="17" t="s">
        <v>27</v>
      </c>
      <c r="B82" s="8" t="s">
        <v>210</v>
      </c>
      <c r="C82" s="9"/>
    </row>
    <row r="83" spans="1:3" ht="28.5" x14ac:dyDescent="0.25">
      <c r="A83" s="18" t="s">
        <v>28</v>
      </c>
      <c r="B83" s="11" t="s">
        <v>211</v>
      </c>
      <c r="C83" s="12"/>
    </row>
    <row r="84" spans="1:3" ht="28.5" customHeight="1" x14ac:dyDescent="0.25">
      <c r="A84" s="36" t="s">
        <v>29</v>
      </c>
      <c r="B84" s="45" t="s">
        <v>456</v>
      </c>
      <c r="C84" s="51"/>
    </row>
    <row r="85" spans="1:3" ht="64.5" customHeight="1" x14ac:dyDescent="0.25">
      <c r="A85" s="90"/>
      <c r="B85" s="90"/>
      <c r="C85" s="90"/>
    </row>
    <row r="86" spans="1:3" ht="6" customHeight="1" x14ac:dyDescent="0.25">
      <c r="A86" s="48"/>
      <c r="B86" s="47"/>
      <c r="C86" s="47"/>
    </row>
    <row r="87" spans="1:3" ht="36" customHeight="1" x14ac:dyDescent="0.25">
      <c r="A87" s="94" t="s">
        <v>323</v>
      </c>
      <c r="B87" s="94"/>
      <c r="C87" s="2" t="s">
        <v>409</v>
      </c>
    </row>
    <row r="88" spans="1:3" ht="18.75" customHeight="1" x14ac:dyDescent="0.25">
      <c r="A88" s="24" t="s">
        <v>30</v>
      </c>
      <c r="B88" s="8" t="s">
        <v>212</v>
      </c>
      <c r="C88" s="9"/>
    </row>
    <row r="89" spans="1:3" ht="30" customHeight="1" x14ac:dyDescent="0.25">
      <c r="A89" s="10" t="s">
        <v>31</v>
      </c>
      <c r="B89" s="11" t="s">
        <v>458</v>
      </c>
      <c r="C89" s="12"/>
    </row>
    <row r="90" spans="1:3" ht="17.25" customHeight="1" x14ac:dyDescent="0.25">
      <c r="A90" s="3" t="s">
        <v>32</v>
      </c>
      <c r="B90" s="8" t="s">
        <v>213</v>
      </c>
      <c r="C90" s="9"/>
    </row>
    <row r="91" spans="1:3" ht="18.75" customHeight="1" x14ac:dyDescent="0.25">
      <c r="A91" s="14" t="s">
        <v>33</v>
      </c>
      <c r="B91" s="11" t="s">
        <v>214</v>
      </c>
      <c r="C91" s="12"/>
    </row>
    <row r="92" spans="1:3" ht="17.25" customHeight="1" x14ac:dyDescent="0.25">
      <c r="A92" s="17" t="s">
        <v>34</v>
      </c>
      <c r="B92" s="8" t="s">
        <v>215</v>
      </c>
      <c r="C92" s="9"/>
    </row>
    <row r="93" spans="1:3" ht="24" customHeight="1" x14ac:dyDescent="0.25">
      <c r="A93" s="18" t="s">
        <v>35</v>
      </c>
      <c r="B93" s="11" t="s">
        <v>216</v>
      </c>
      <c r="C93" s="12"/>
    </row>
    <row r="94" spans="1:3" ht="16.899999999999999" customHeight="1" x14ac:dyDescent="0.25">
      <c r="A94" s="22" t="s">
        <v>36</v>
      </c>
      <c r="B94" s="25" t="s">
        <v>457</v>
      </c>
      <c r="C94" s="21"/>
    </row>
    <row r="95" spans="1:3" ht="45" customHeight="1" x14ac:dyDescent="0.25">
      <c r="A95" s="90"/>
      <c r="B95" s="90"/>
      <c r="C95" s="90"/>
    </row>
    <row r="96" spans="1:3" ht="4.5" customHeight="1" x14ac:dyDescent="0.25">
      <c r="A96" s="48"/>
      <c r="B96" s="47"/>
      <c r="C96" s="47"/>
    </row>
    <row r="97" spans="1:3" ht="36.75" customHeight="1" x14ac:dyDescent="0.25">
      <c r="A97" s="89" t="s">
        <v>359</v>
      </c>
      <c r="B97" s="94"/>
      <c r="C97" s="2" t="s">
        <v>409</v>
      </c>
    </row>
    <row r="98" spans="1:3" ht="28.5" x14ac:dyDescent="0.25">
      <c r="A98" s="26" t="s">
        <v>37</v>
      </c>
      <c r="B98" s="8" t="s">
        <v>108</v>
      </c>
      <c r="C98" s="9"/>
    </row>
    <row r="99" spans="1:3" ht="18" customHeight="1" x14ac:dyDescent="0.25">
      <c r="A99" s="19" t="s">
        <v>38</v>
      </c>
      <c r="B99" s="11" t="s">
        <v>187</v>
      </c>
      <c r="C99" s="12"/>
    </row>
    <row r="100" spans="1:3" ht="31.5" customHeight="1" x14ac:dyDescent="0.25">
      <c r="A100" s="26" t="s">
        <v>39</v>
      </c>
      <c r="B100" s="8" t="s">
        <v>459</v>
      </c>
      <c r="C100" s="9"/>
    </row>
    <row r="101" spans="1:3" ht="18.75" customHeight="1" x14ac:dyDescent="0.25">
      <c r="A101" s="19" t="s">
        <v>40</v>
      </c>
      <c r="B101" s="11" t="s">
        <v>387</v>
      </c>
      <c r="C101" s="12"/>
    </row>
    <row r="102" spans="1:3" ht="32.25" customHeight="1" x14ac:dyDescent="0.25">
      <c r="A102" s="26" t="s">
        <v>41</v>
      </c>
      <c r="B102" s="8" t="s">
        <v>188</v>
      </c>
      <c r="C102" s="9"/>
    </row>
    <row r="103" spans="1:3" ht="28.5" x14ac:dyDescent="0.25">
      <c r="A103" s="19" t="s">
        <v>42</v>
      </c>
      <c r="B103" s="11" t="s">
        <v>346</v>
      </c>
      <c r="C103" s="12"/>
    </row>
    <row r="104" spans="1:3" ht="32.25" customHeight="1" x14ac:dyDescent="0.25">
      <c r="A104" s="17" t="s">
        <v>43</v>
      </c>
      <c r="B104" s="8" t="s">
        <v>388</v>
      </c>
      <c r="C104" s="9"/>
    </row>
    <row r="105" spans="1:3" ht="32.25" customHeight="1" x14ac:dyDescent="0.25">
      <c r="A105" s="18" t="s">
        <v>44</v>
      </c>
      <c r="B105" s="11" t="s">
        <v>389</v>
      </c>
      <c r="C105" s="12"/>
    </row>
    <row r="106" spans="1:3" ht="31.9" customHeight="1" x14ac:dyDescent="0.25">
      <c r="A106" s="17" t="s">
        <v>45</v>
      </c>
      <c r="B106" s="8" t="s">
        <v>390</v>
      </c>
      <c r="C106" s="9"/>
    </row>
    <row r="107" spans="1:3" ht="44.25" customHeight="1" x14ac:dyDescent="0.25">
      <c r="A107" s="18" t="s">
        <v>46</v>
      </c>
      <c r="B107" s="11" t="s">
        <v>360</v>
      </c>
      <c r="C107" s="12"/>
    </row>
    <row r="108" spans="1:3" ht="33" customHeight="1" x14ac:dyDescent="0.25">
      <c r="A108" s="15" t="s">
        <v>47</v>
      </c>
      <c r="B108" s="8" t="s">
        <v>424</v>
      </c>
      <c r="C108" s="9"/>
    </row>
    <row r="109" spans="1:3" ht="44.45" customHeight="1" x14ac:dyDescent="0.25">
      <c r="A109" s="18" t="s">
        <v>110</v>
      </c>
      <c r="B109" s="11" t="s">
        <v>347</v>
      </c>
      <c r="C109" s="12"/>
    </row>
    <row r="110" spans="1:3" ht="30" customHeight="1" x14ac:dyDescent="0.25">
      <c r="A110" s="17" t="s">
        <v>111</v>
      </c>
      <c r="B110" s="8" t="s">
        <v>460</v>
      </c>
      <c r="C110" s="9"/>
    </row>
    <row r="111" spans="1:3" ht="42.6" customHeight="1" x14ac:dyDescent="0.25">
      <c r="A111" s="18" t="s">
        <v>112</v>
      </c>
      <c r="B111" s="11" t="s">
        <v>461</v>
      </c>
      <c r="C111" s="12"/>
    </row>
    <row r="112" spans="1:3" ht="28.5" x14ac:dyDescent="0.25">
      <c r="A112" s="22" t="s">
        <v>189</v>
      </c>
      <c r="B112" s="25" t="s">
        <v>361</v>
      </c>
      <c r="C112" s="23"/>
    </row>
    <row r="113" spans="1:3" ht="45" customHeight="1" x14ac:dyDescent="0.25">
      <c r="A113" s="90"/>
      <c r="B113" s="90"/>
      <c r="C113" s="90"/>
    </row>
    <row r="114" spans="1:3" ht="4.5" customHeight="1" x14ac:dyDescent="0.25">
      <c r="A114" s="48"/>
      <c r="B114" s="47"/>
      <c r="C114" s="47"/>
    </row>
    <row r="115" spans="1:3" ht="36.75" customHeight="1" x14ac:dyDescent="0.25">
      <c r="A115" s="89" t="s">
        <v>425</v>
      </c>
      <c r="B115" s="89"/>
      <c r="C115" s="2" t="s">
        <v>409</v>
      </c>
    </row>
    <row r="116" spans="1:3" ht="29.45" customHeight="1" x14ac:dyDescent="0.25">
      <c r="A116" s="18" t="s">
        <v>48</v>
      </c>
      <c r="B116" s="11" t="s">
        <v>385</v>
      </c>
      <c r="C116" s="12"/>
    </row>
    <row r="117" spans="1:3" ht="31.15" customHeight="1" x14ac:dyDescent="0.25">
      <c r="A117" s="27" t="s">
        <v>49</v>
      </c>
      <c r="B117" s="20" t="s">
        <v>464</v>
      </c>
      <c r="C117" s="9"/>
    </row>
    <row r="118" spans="1:3" ht="30" customHeight="1" x14ac:dyDescent="0.25">
      <c r="A118" s="18" t="s">
        <v>351</v>
      </c>
      <c r="B118" s="11" t="s">
        <v>465</v>
      </c>
      <c r="C118" s="12"/>
    </row>
    <row r="119" spans="1:3" ht="45" customHeight="1" x14ac:dyDescent="0.25">
      <c r="A119" s="27" t="s">
        <v>50</v>
      </c>
      <c r="B119" s="20" t="s">
        <v>462</v>
      </c>
      <c r="C119" s="13"/>
    </row>
    <row r="120" spans="1:3" ht="29.45" customHeight="1" x14ac:dyDescent="0.25">
      <c r="A120" s="18" t="s">
        <v>51</v>
      </c>
      <c r="B120" s="11" t="s">
        <v>463</v>
      </c>
      <c r="C120" s="12"/>
    </row>
    <row r="121" spans="1:3" ht="16.5" customHeight="1" x14ac:dyDescent="0.25">
      <c r="A121" s="26" t="s">
        <v>52</v>
      </c>
      <c r="B121" s="8" t="s">
        <v>466</v>
      </c>
      <c r="C121" s="9"/>
    </row>
    <row r="122" spans="1:3" ht="31.5" customHeight="1" x14ac:dyDescent="0.25">
      <c r="A122" s="19" t="s">
        <v>53</v>
      </c>
      <c r="B122" s="11" t="s">
        <v>467</v>
      </c>
      <c r="C122" s="12"/>
    </row>
    <row r="123" spans="1:3" ht="33.75" customHeight="1" x14ac:dyDescent="0.25">
      <c r="A123" s="26" t="s">
        <v>54</v>
      </c>
      <c r="B123" s="8" t="s">
        <v>468</v>
      </c>
      <c r="C123" s="9"/>
    </row>
    <row r="124" spans="1:3" ht="41.45" customHeight="1" x14ac:dyDescent="0.25">
      <c r="A124" s="19" t="s">
        <v>55</v>
      </c>
      <c r="B124" s="11" t="s">
        <v>469</v>
      </c>
      <c r="C124" s="12"/>
    </row>
    <row r="125" spans="1:3" ht="30" customHeight="1" x14ac:dyDescent="0.25">
      <c r="A125" s="17" t="s">
        <v>113</v>
      </c>
      <c r="B125" s="8" t="s">
        <v>470</v>
      </c>
      <c r="C125" s="9"/>
    </row>
    <row r="126" spans="1:3" ht="29.45" customHeight="1" x14ac:dyDescent="0.25">
      <c r="A126" s="19" t="s">
        <v>114</v>
      </c>
      <c r="B126" s="11" t="s">
        <v>352</v>
      </c>
      <c r="C126" s="12"/>
    </row>
    <row r="127" spans="1:3" ht="19.149999999999999" customHeight="1" x14ac:dyDescent="0.25">
      <c r="A127" s="15" t="s">
        <v>115</v>
      </c>
      <c r="B127" s="8" t="s">
        <v>471</v>
      </c>
      <c r="C127" s="9"/>
    </row>
    <row r="128" spans="1:3" ht="17.25" customHeight="1" x14ac:dyDescent="0.25">
      <c r="A128" s="14" t="s">
        <v>116</v>
      </c>
      <c r="B128" s="11" t="s">
        <v>472</v>
      </c>
      <c r="C128" s="12"/>
    </row>
    <row r="129" spans="1:3" ht="31.15" customHeight="1" x14ac:dyDescent="0.25">
      <c r="A129" s="15" t="s">
        <v>117</v>
      </c>
      <c r="B129" s="8" t="s">
        <v>473</v>
      </c>
      <c r="C129" s="9"/>
    </row>
    <row r="130" spans="1:3" ht="18" customHeight="1" x14ac:dyDescent="0.25">
      <c r="A130" s="18" t="s">
        <v>118</v>
      </c>
      <c r="B130" s="11" t="s">
        <v>217</v>
      </c>
      <c r="C130" s="12"/>
    </row>
    <row r="131" spans="1:3" ht="18.75" customHeight="1" x14ac:dyDescent="0.25">
      <c r="A131" s="17" t="s">
        <v>119</v>
      </c>
      <c r="B131" s="8" t="s">
        <v>426</v>
      </c>
      <c r="C131" s="9"/>
    </row>
    <row r="132" spans="1:3" ht="28.5" x14ac:dyDescent="0.25">
      <c r="A132" s="18" t="s">
        <v>120</v>
      </c>
      <c r="B132" s="11" t="s">
        <v>474</v>
      </c>
      <c r="C132" s="12"/>
    </row>
    <row r="133" spans="1:3" ht="18" customHeight="1" x14ac:dyDescent="0.25">
      <c r="A133" s="36" t="s">
        <v>121</v>
      </c>
      <c r="B133" s="52" t="s">
        <v>499</v>
      </c>
      <c r="C133" s="23"/>
    </row>
    <row r="134" spans="1:3" ht="45" customHeight="1" x14ac:dyDescent="0.25">
      <c r="A134" s="90"/>
      <c r="B134" s="90"/>
      <c r="C134" s="90"/>
    </row>
    <row r="135" spans="1:3" ht="5.25" customHeight="1" x14ac:dyDescent="0.25">
      <c r="A135" s="48"/>
      <c r="B135" s="48"/>
      <c r="C135" s="48"/>
    </row>
    <row r="136" spans="1:3" ht="36" customHeight="1" x14ac:dyDescent="0.25">
      <c r="A136" s="94" t="s">
        <v>324</v>
      </c>
      <c r="B136" s="94"/>
      <c r="C136" s="2" t="s">
        <v>409</v>
      </c>
    </row>
    <row r="137" spans="1:3" ht="28.5" x14ac:dyDescent="0.25">
      <c r="A137" s="17" t="s">
        <v>56</v>
      </c>
      <c r="B137" s="28" t="s">
        <v>190</v>
      </c>
      <c r="C137" s="9"/>
    </row>
    <row r="138" spans="1:3" ht="28.5" x14ac:dyDescent="0.25">
      <c r="A138" s="18" t="s">
        <v>57</v>
      </c>
      <c r="B138" s="29" t="s">
        <v>362</v>
      </c>
      <c r="C138" s="12"/>
    </row>
    <row r="139" spans="1:3" ht="16.899999999999999" customHeight="1" x14ac:dyDescent="0.25">
      <c r="A139" s="17" t="s">
        <v>58</v>
      </c>
      <c r="B139" s="28" t="s">
        <v>218</v>
      </c>
      <c r="C139" s="9"/>
    </row>
    <row r="140" spans="1:3" ht="28.5" x14ac:dyDescent="0.25">
      <c r="A140" s="18" t="s">
        <v>59</v>
      </c>
      <c r="B140" s="29" t="s">
        <v>219</v>
      </c>
      <c r="C140" s="12"/>
    </row>
    <row r="141" spans="1:3" ht="18" customHeight="1" x14ac:dyDescent="0.25">
      <c r="A141" s="17" t="s">
        <v>60</v>
      </c>
      <c r="B141" s="28" t="s">
        <v>356</v>
      </c>
      <c r="C141" s="9"/>
    </row>
    <row r="142" spans="1:3" ht="18.75" customHeight="1" x14ac:dyDescent="0.25">
      <c r="A142" s="18" t="s">
        <v>61</v>
      </c>
      <c r="B142" s="29" t="s">
        <v>220</v>
      </c>
      <c r="C142" s="12"/>
    </row>
    <row r="143" spans="1:3" ht="27" customHeight="1" x14ac:dyDescent="0.25">
      <c r="A143" s="17" t="s">
        <v>62</v>
      </c>
      <c r="B143" s="28" t="s">
        <v>221</v>
      </c>
      <c r="C143" s="9"/>
    </row>
    <row r="144" spans="1:3" ht="16.899999999999999" customHeight="1" x14ac:dyDescent="0.25">
      <c r="A144" s="18" t="s">
        <v>63</v>
      </c>
      <c r="B144" s="29" t="s">
        <v>222</v>
      </c>
      <c r="C144" s="12"/>
    </row>
    <row r="145" spans="1:3" ht="30" customHeight="1" x14ac:dyDescent="0.25">
      <c r="A145" s="17" t="s">
        <v>64</v>
      </c>
      <c r="B145" s="28" t="s">
        <v>223</v>
      </c>
      <c r="C145" s="9"/>
    </row>
    <row r="146" spans="1:3" ht="30.6" customHeight="1" x14ac:dyDescent="0.25">
      <c r="A146" s="18" t="s">
        <v>65</v>
      </c>
      <c r="B146" s="29" t="s">
        <v>191</v>
      </c>
      <c r="C146" s="12"/>
    </row>
    <row r="147" spans="1:3" ht="44.45" customHeight="1" x14ac:dyDescent="0.25">
      <c r="A147" s="15" t="s">
        <v>66</v>
      </c>
      <c r="B147" s="28" t="s">
        <v>431</v>
      </c>
      <c r="C147" s="9"/>
    </row>
    <row r="148" spans="1:3" ht="18" customHeight="1" x14ac:dyDescent="0.25">
      <c r="A148" s="18" t="s">
        <v>122</v>
      </c>
      <c r="B148" s="29" t="s">
        <v>224</v>
      </c>
      <c r="C148" s="12"/>
    </row>
    <row r="149" spans="1:3" ht="16.149999999999999" customHeight="1" x14ac:dyDescent="0.25">
      <c r="A149" s="15" t="s">
        <v>123</v>
      </c>
      <c r="B149" s="28" t="s">
        <v>225</v>
      </c>
      <c r="C149" s="9"/>
    </row>
    <row r="150" spans="1:3" ht="28.5" x14ac:dyDescent="0.25">
      <c r="A150" s="14" t="s">
        <v>124</v>
      </c>
      <c r="B150" s="29" t="s">
        <v>226</v>
      </c>
      <c r="C150" s="12"/>
    </row>
    <row r="151" spans="1:3" ht="17.45" customHeight="1" x14ac:dyDescent="0.25">
      <c r="A151" s="17" t="s">
        <v>125</v>
      </c>
      <c r="B151" s="28" t="s">
        <v>392</v>
      </c>
      <c r="C151" s="9"/>
    </row>
    <row r="152" spans="1:3" ht="30" customHeight="1" x14ac:dyDescent="0.25">
      <c r="A152" s="18" t="s">
        <v>126</v>
      </c>
      <c r="B152" s="29" t="s">
        <v>391</v>
      </c>
      <c r="C152" s="12"/>
    </row>
    <row r="153" spans="1:3" ht="29.45" customHeight="1" x14ac:dyDescent="0.25">
      <c r="A153" s="17" t="s">
        <v>127</v>
      </c>
      <c r="B153" s="28" t="s">
        <v>427</v>
      </c>
      <c r="C153" s="9"/>
    </row>
    <row r="154" spans="1:3" ht="29.45" customHeight="1" x14ac:dyDescent="0.25">
      <c r="A154" s="18" t="s">
        <v>128</v>
      </c>
      <c r="B154" s="29" t="s">
        <v>227</v>
      </c>
      <c r="C154" s="12"/>
    </row>
    <row r="155" spans="1:3" ht="30" customHeight="1" x14ac:dyDescent="0.25">
      <c r="A155" s="17" t="s">
        <v>129</v>
      </c>
      <c r="B155" s="28" t="s">
        <v>228</v>
      </c>
      <c r="C155" s="9"/>
    </row>
    <row r="156" spans="1:3" ht="19.5" customHeight="1" x14ac:dyDescent="0.25">
      <c r="A156" s="30" t="s">
        <v>192</v>
      </c>
      <c r="B156" s="31" t="s">
        <v>432</v>
      </c>
      <c r="C156" s="16"/>
    </row>
    <row r="157" spans="1:3" ht="45" customHeight="1" x14ac:dyDescent="0.25">
      <c r="A157" s="90"/>
      <c r="B157" s="90"/>
      <c r="C157" s="90"/>
    </row>
    <row r="158" spans="1:3" ht="7.5" customHeight="1" x14ac:dyDescent="0.25">
      <c r="A158" s="48"/>
      <c r="B158" s="47"/>
      <c r="C158" s="48"/>
    </row>
    <row r="159" spans="1:3" ht="36" customHeight="1" x14ac:dyDescent="0.25">
      <c r="A159" s="89" t="s">
        <v>325</v>
      </c>
      <c r="B159" s="89"/>
      <c r="C159" s="2" t="s">
        <v>409</v>
      </c>
    </row>
    <row r="160" spans="1:3" ht="28.5" x14ac:dyDescent="0.25">
      <c r="A160" s="17" t="s">
        <v>67</v>
      </c>
      <c r="B160" s="28" t="s">
        <v>232</v>
      </c>
      <c r="C160" s="9"/>
    </row>
    <row r="161" spans="1:3" ht="17.25" customHeight="1" x14ac:dyDescent="0.25">
      <c r="A161" s="18" t="s">
        <v>68</v>
      </c>
      <c r="B161" s="29" t="s">
        <v>428</v>
      </c>
      <c r="C161" s="12"/>
    </row>
    <row r="162" spans="1:3" ht="28.15" customHeight="1" x14ac:dyDescent="0.25">
      <c r="A162" s="17" t="s">
        <v>69</v>
      </c>
      <c r="B162" s="28" t="s">
        <v>229</v>
      </c>
      <c r="C162" s="9"/>
    </row>
    <row r="163" spans="1:3" ht="17.25" customHeight="1" x14ac:dyDescent="0.25">
      <c r="A163" s="18" t="s">
        <v>70</v>
      </c>
      <c r="B163" s="29" t="s">
        <v>230</v>
      </c>
      <c r="C163" s="12"/>
    </row>
    <row r="164" spans="1:3" ht="29.25" customHeight="1" x14ac:dyDescent="0.25">
      <c r="A164" s="17" t="s">
        <v>71</v>
      </c>
      <c r="B164" s="28" t="s">
        <v>429</v>
      </c>
      <c r="C164" s="9"/>
    </row>
    <row r="165" spans="1:3" ht="27.6" customHeight="1" x14ac:dyDescent="0.25">
      <c r="A165" s="18" t="s">
        <v>72</v>
      </c>
      <c r="B165" s="29" t="s">
        <v>430</v>
      </c>
      <c r="C165" s="12"/>
    </row>
    <row r="166" spans="1:3" ht="28.9" customHeight="1" x14ac:dyDescent="0.25">
      <c r="A166" s="17" t="s">
        <v>73</v>
      </c>
      <c r="B166" s="28" t="s">
        <v>500</v>
      </c>
      <c r="C166" s="12"/>
    </row>
    <row r="167" spans="1:3" ht="18" customHeight="1" x14ac:dyDescent="0.25">
      <c r="A167" s="18" t="s">
        <v>74</v>
      </c>
      <c r="B167" s="29" t="s">
        <v>283</v>
      </c>
      <c r="C167" s="9"/>
    </row>
    <row r="168" spans="1:3" ht="19.5" customHeight="1" x14ac:dyDescent="0.25">
      <c r="A168" s="17" t="s">
        <v>130</v>
      </c>
      <c r="B168" s="28" t="s">
        <v>231</v>
      </c>
      <c r="C168" s="9"/>
    </row>
    <row r="169" spans="1:3" ht="32.25" customHeight="1" x14ac:dyDescent="0.25">
      <c r="A169" s="18" t="s">
        <v>131</v>
      </c>
      <c r="B169" s="29" t="s">
        <v>475</v>
      </c>
      <c r="C169" s="12"/>
    </row>
    <row r="170" spans="1:3" ht="32.25" customHeight="1" x14ac:dyDescent="0.25">
      <c r="A170" s="17" t="s">
        <v>132</v>
      </c>
      <c r="B170" s="28" t="s">
        <v>476</v>
      </c>
      <c r="C170" s="9"/>
    </row>
    <row r="171" spans="1:3" ht="21" customHeight="1" x14ac:dyDescent="0.25">
      <c r="A171" s="18" t="s">
        <v>133</v>
      </c>
      <c r="B171" s="29" t="s">
        <v>287</v>
      </c>
      <c r="C171" s="12"/>
    </row>
    <row r="172" spans="1:3" ht="32.25" customHeight="1" x14ac:dyDescent="0.25">
      <c r="A172" s="17" t="s">
        <v>134</v>
      </c>
      <c r="B172" s="32" t="s">
        <v>501</v>
      </c>
      <c r="C172" s="9"/>
    </row>
    <row r="173" spans="1:3" ht="48" customHeight="1" x14ac:dyDescent="0.25">
      <c r="A173" s="37" t="s">
        <v>135</v>
      </c>
      <c r="B173" s="53" t="s">
        <v>477</v>
      </c>
      <c r="C173" s="39"/>
    </row>
    <row r="174" spans="1:3" ht="45" customHeight="1" x14ac:dyDescent="0.25">
      <c r="A174" s="90"/>
      <c r="B174" s="90"/>
      <c r="C174" s="90"/>
    </row>
    <row r="175" spans="1:3" ht="9" customHeight="1" x14ac:dyDescent="0.25">
      <c r="A175" s="47"/>
      <c r="B175" s="47"/>
      <c r="C175" s="48"/>
    </row>
    <row r="176" spans="1:3" ht="36" customHeight="1" x14ac:dyDescent="0.25">
      <c r="A176" s="94" t="s">
        <v>326</v>
      </c>
      <c r="B176" s="94"/>
      <c r="C176" s="2" t="s">
        <v>409</v>
      </c>
    </row>
    <row r="177" spans="1:3" ht="31.15" customHeight="1" x14ac:dyDescent="0.25">
      <c r="A177" s="17" t="s">
        <v>75</v>
      </c>
      <c r="B177" s="28" t="s">
        <v>182</v>
      </c>
      <c r="C177" s="9"/>
    </row>
    <row r="178" spans="1:3" ht="31.9" customHeight="1" x14ac:dyDescent="0.25">
      <c r="A178" s="18" t="s">
        <v>76</v>
      </c>
      <c r="B178" s="29" t="s">
        <v>233</v>
      </c>
      <c r="C178" s="12"/>
    </row>
    <row r="179" spans="1:3" ht="31.9" customHeight="1" x14ac:dyDescent="0.25">
      <c r="A179" s="17" t="s">
        <v>77</v>
      </c>
      <c r="B179" s="28" t="s">
        <v>234</v>
      </c>
      <c r="C179" s="9"/>
    </row>
    <row r="180" spans="1:3" ht="21.75" customHeight="1" x14ac:dyDescent="0.25">
      <c r="A180" s="18" t="s">
        <v>78</v>
      </c>
      <c r="B180" s="29" t="s">
        <v>495</v>
      </c>
      <c r="C180" s="12"/>
    </row>
    <row r="181" spans="1:3" ht="32.25" customHeight="1" x14ac:dyDescent="0.25">
      <c r="A181" s="17" t="s">
        <v>79</v>
      </c>
      <c r="B181" s="28" t="s">
        <v>235</v>
      </c>
      <c r="C181" s="9"/>
    </row>
    <row r="182" spans="1:3" ht="19.5" customHeight="1" x14ac:dyDescent="0.25">
      <c r="A182" s="18" t="s">
        <v>80</v>
      </c>
      <c r="B182" s="29" t="s">
        <v>286</v>
      </c>
      <c r="C182" s="12"/>
    </row>
    <row r="183" spans="1:3" ht="19.5" customHeight="1" x14ac:dyDescent="0.25">
      <c r="A183" s="17" t="s">
        <v>81</v>
      </c>
      <c r="B183" s="28" t="s">
        <v>285</v>
      </c>
      <c r="C183" s="9"/>
    </row>
    <row r="184" spans="1:3" ht="21" customHeight="1" x14ac:dyDescent="0.25">
      <c r="A184" s="18" t="s">
        <v>82</v>
      </c>
      <c r="B184" s="29" t="s">
        <v>433</v>
      </c>
      <c r="C184" s="12"/>
    </row>
    <row r="185" spans="1:3" ht="27" customHeight="1" x14ac:dyDescent="0.25">
      <c r="A185" s="17" t="s">
        <v>83</v>
      </c>
      <c r="B185" s="28" t="s">
        <v>502</v>
      </c>
      <c r="C185" s="9"/>
    </row>
    <row r="186" spans="1:3" ht="33.75" customHeight="1" x14ac:dyDescent="0.25">
      <c r="A186" s="18" t="s">
        <v>84</v>
      </c>
      <c r="B186" s="29" t="s">
        <v>434</v>
      </c>
      <c r="C186" s="12"/>
    </row>
    <row r="187" spans="1:3" ht="29.45" customHeight="1" x14ac:dyDescent="0.25">
      <c r="A187" s="17" t="s">
        <v>136</v>
      </c>
      <c r="B187" s="28" t="s">
        <v>435</v>
      </c>
      <c r="C187" s="9"/>
    </row>
    <row r="188" spans="1:3" ht="31.15" customHeight="1" x14ac:dyDescent="0.25">
      <c r="A188" s="30" t="s">
        <v>284</v>
      </c>
      <c r="B188" s="31" t="s">
        <v>288</v>
      </c>
      <c r="C188" s="16"/>
    </row>
    <row r="189" spans="1:3" ht="45" customHeight="1" x14ac:dyDescent="0.25">
      <c r="A189" s="90"/>
      <c r="B189" s="90"/>
      <c r="C189" s="90"/>
    </row>
    <row r="190" spans="1:3" ht="8.25" customHeight="1" x14ac:dyDescent="0.25">
      <c r="A190" s="47"/>
      <c r="B190" s="47"/>
      <c r="C190" s="48"/>
    </row>
    <row r="191" spans="1:3" ht="36" customHeight="1" x14ac:dyDescent="0.25">
      <c r="A191" s="89" t="s">
        <v>478</v>
      </c>
      <c r="B191" s="89"/>
      <c r="C191" s="2" t="s">
        <v>409</v>
      </c>
    </row>
    <row r="192" spans="1:3" ht="32.450000000000003" customHeight="1" x14ac:dyDescent="0.25">
      <c r="A192" s="17" t="s">
        <v>363</v>
      </c>
      <c r="B192" s="28" t="s">
        <v>479</v>
      </c>
      <c r="C192" s="9"/>
    </row>
    <row r="193" spans="1:3" ht="17.45" customHeight="1" x14ac:dyDescent="0.25">
      <c r="A193" s="18" t="s">
        <v>85</v>
      </c>
      <c r="B193" s="29" t="s">
        <v>480</v>
      </c>
      <c r="C193" s="12"/>
    </row>
    <row r="194" spans="1:3" ht="19.5" customHeight="1" x14ac:dyDescent="0.25">
      <c r="A194" s="17" t="s">
        <v>86</v>
      </c>
      <c r="B194" s="28" t="s">
        <v>364</v>
      </c>
      <c r="C194" s="9"/>
    </row>
    <row r="195" spans="1:3" ht="16.899999999999999" customHeight="1" x14ac:dyDescent="0.25">
      <c r="A195" s="18" t="s">
        <v>87</v>
      </c>
      <c r="B195" s="29" t="s">
        <v>365</v>
      </c>
      <c r="C195" s="12"/>
    </row>
    <row r="196" spans="1:3" ht="31.9" customHeight="1" x14ac:dyDescent="0.25">
      <c r="A196" s="15" t="s">
        <v>88</v>
      </c>
      <c r="B196" s="28" t="s">
        <v>481</v>
      </c>
      <c r="C196" s="9"/>
    </row>
    <row r="197" spans="1:3" ht="27" customHeight="1" x14ac:dyDescent="0.25">
      <c r="A197" s="18" t="s">
        <v>89</v>
      </c>
      <c r="B197" s="29" t="s">
        <v>436</v>
      </c>
      <c r="C197" s="12"/>
    </row>
    <row r="198" spans="1:3" ht="18.600000000000001" customHeight="1" x14ac:dyDescent="0.25">
      <c r="A198" s="17" t="s">
        <v>90</v>
      </c>
      <c r="B198" s="28" t="s">
        <v>236</v>
      </c>
      <c r="C198" s="9"/>
    </row>
    <row r="199" spans="1:3" ht="28.5" x14ac:dyDescent="0.25">
      <c r="A199" s="18" t="s">
        <v>137</v>
      </c>
      <c r="B199" s="29" t="s">
        <v>505</v>
      </c>
      <c r="C199" s="12"/>
    </row>
    <row r="200" spans="1:3" ht="30.6" customHeight="1" x14ac:dyDescent="0.25">
      <c r="A200" s="17" t="s">
        <v>138</v>
      </c>
      <c r="B200" s="28" t="s">
        <v>482</v>
      </c>
      <c r="C200" s="9"/>
    </row>
    <row r="201" spans="1:3" ht="18" customHeight="1" x14ac:dyDescent="0.25">
      <c r="A201" s="30" t="s">
        <v>139</v>
      </c>
      <c r="B201" s="31" t="s">
        <v>343</v>
      </c>
      <c r="C201" s="16"/>
    </row>
    <row r="202" spans="1:3" ht="45" customHeight="1" x14ac:dyDescent="0.25">
      <c r="A202" s="90"/>
      <c r="B202" s="90"/>
      <c r="C202" s="90"/>
    </row>
    <row r="203" spans="1:3" ht="6.75" customHeight="1" x14ac:dyDescent="0.25">
      <c r="A203" s="48"/>
      <c r="B203" s="47"/>
      <c r="C203" s="47"/>
    </row>
    <row r="204" spans="1:3" ht="36" customHeight="1" x14ac:dyDescent="0.25">
      <c r="A204" s="89" t="s">
        <v>369</v>
      </c>
      <c r="B204" s="89"/>
      <c r="C204" s="2" t="s">
        <v>409</v>
      </c>
    </row>
    <row r="205" spans="1:3" ht="28.9" customHeight="1" x14ac:dyDescent="0.25">
      <c r="A205" s="15" t="s">
        <v>91</v>
      </c>
      <c r="B205" s="28" t="s">
        <v>108</v>
      </c>
      <c r="C205" s="9"/>
    </row>
    <row r="206" spans="1:3" ht="31.15" customHeight="1" x14ac:dyDescent="0.25">
      <c r="A206" s="14" t="s">
        <v>92</v>
      </c>
      <c r="B206" s="29" t="s">
        <v>237</v>
      </c>
      <c r="C206" s="12"/>
    </row>
    <row r="207" spans="1:3" ht="18.75" customHeight="1" x14ac:dyDescent="0.25">
      <c r="A207" s="17" t="s">
        <v>93</v>
      </c>
      <c r="B207" s="28" t="s">
        <v>365</v>
      </c>
      <c r="C207" s="9"/>
    </row>
    <row r="208" spans="1:3" ht="18" customHeight="1" x14ac:dyDescent="0.25">
      <c r="A208" s="18" t="s">
        <v>94</v>
      </c>
      <c r="B208" s="29" t="s">
        <v>238</v>
      </c>
      <c r="C208" s="12"/>
    </row>
    <row r="209" spans="1:3" ht="20.45" customHeight="1" x14ac:dyDescent="0.25">
      <c r="A209" s="17" t="s">
        <v>95</v>
      </c>
      <c r="B209" s="28" t="s">
        <v>239</v>
      </c>
      <c r="C209" s="9"/>
    </row>
    <row r="210" spans="1:3" ht="28.9" customHeight="1" x14ac:dyDescent="0.25">
      <c r="A210" s="14" t="s">
        <v>96</v>
      </c>
      <c r="B210" s="29" t="s">
        <v>289</v>
      </c>
      <c r="C210" s="12"/>
    </row>
    <row r="211" spans="1:3" ht="20.25" customHeight="1" x14ac:dyDescent="0.25">
      <c r="A211" s="17" t="s">
        <v>97</v>
      </c>
      <c r="B211" s="28" t="s">
        <v>244</v>
      </c>
      <c r="C211" s="9"/>
    </row>
    <row r="212" spans="1:3" ht="19.5" customHeight="1" x14ac:dyDescent="0.25">
      <c r="A212" s="18" t="s">
        <v>140</v>
      </c>
      <c r="B212" s="29" t="s">
        <v>240</v>
      </c>
      <c r="C212" s="12"/>
    </row>
    <row r="213" spans="1:3" ht="24.75" customHeight="1" x14ac:dyDescent="0.25">
      <c r="A213" s="17" t="s">
        <v>141</v>
      </c>
      <c r="B213" s="28" t="s">
        <v>440</v>
      </c>
      <c r="C213" s="9"/>
    </row>
    <row r="214" spans="1:3" ht="32.25" customHeight="1" x14ac:dyDescent="0.25">
      <c r="A214" s="18" t="s">
        <v>142</v>
      </c>
      <c r="B214" s="29" t="s">
        <v>384</v>
      </c>
      <c r="C214" s="12"/>
    </row>
    <row r="215" spans="1:3" ht="19.149999999999999" customHeight="1" x14ac:dyDescent="0.25">
      <c r="A215" s="27" t="s">
        <v>143</v>
      </c>
      <c r="B215" s="33" t="s">
        <v>437</v>
      </c>
      <c r="C215" s="13"/>
    </row>
    <row r="216" spans="1:3" ht="33.75" customHeight="1" x14ac:dyDescent="0.25">
      <c r="A216" s="18" t="s">
        <v>144</v>
      </c>
      <c r="B216" s="29" t="s">
        <v>483</v>
      </c>
      <c r="C216" s="12"/>
    </row>
    <row r="217" spans="1:3" ht="17.45" customHeight="1" x14ac:dyDescent="0.25">
      <c r="A217" s="27" t="s">
        <v>145</v>
      </c>
      <c r="B217" s="33" t="s">
        <v>344</v>
      </c>
      <c r="C217" s="13"/>
    </row>
    <row r="218" spans="1:3" ht="19.899999999999999" customHeight="1" x14ac:dyDescent="0.25">
      <c r="A218" s="18" t="s">
        <v>146</v>
      </c>
      <c r="B218" s="29" t="s">
        <v>241</v>
      </c>
      <c r="C218" s="12"/>
    </row>
    <row r="219" spans="1:3" ht="30.6" customHeight="1" x14ac:dyDescent="0.25">
      <c r="A219" s="27" t="s">
        <v>147</v>
      </c>
      <c r="B219" s="33" t="s">
        <v>506</v>
      </c>
      <c r="C219" s="13"/>
    </row>
    <row r="220" spans="1:3" ht="31.15" customHeight="1" x14ac:dyDescent="0.25">
      <c r="A220" s="18" t="s">
        <v>148</v>
      </c>
      <c r="B220" s="29" t="s">
        <v>484</v>
      </c>
      <c r="C220" s="12"/>
    </row>
    <row r="221" spans="1:3" ht="16.899999999999999" customHeight="1" x14ac:dyDescent="0.25">
      <c r="A221" s="27" t="s">
        <v>345</v>
      </c>
      <c r="B221" s="33" t="s">
        <v>242</v>
      </c>
      <c r="C221" s="13"/>
    </row>
    <row r="222" spans="1:3" ht="29.45" customHeight="1" x14ac:dyDescent="0.25">
      <c r="A222" s="18" t="s">
        <v>366</v>
      </c>
      <c r="B222" s="29" t="s">
        <v>485</v>
      </c>
      <c r="C222" s="12"/>
    </row>
    <row r="223" spans="1:3" ht="29.45" customHeight="1" x14ac:dyDescent="0.2">
      <c r="A223" s="27" t="s">
        <v>393</v>
      </c>
      <c r="B223" s="62" t="s">
        <v>439</v>
      </c>
      <c r="C223" s="16"/>
    </row>
    <row r="224" spans="1:3" ht="32.25" customHeight="1" x14ac:dyDescent="0.25">
      <c r="A224" s="19" t="s">
        <v>438</v>
      </c>
      <c r="B224" s="38" t="s">
        <v>243</v>
      </c>
      <c r="C224" s="46"/>
    </row>
    <row r="225" spans="1:3" ht="45" customHeight="1" x14ac:dyDescent="0.25">
      <c r="A225" s="90"/>
      <c r="B225" s="90"/>
      <c r="C225" s="90"/>
    </row>
    <row r="226" spans="1:3" ht="6.75" customHeight="1" x14ac:dyDescent="0.25">
      <c r="A226" s="48"/>
      <c r="B226" s="47"/>
      <c r="C226" s="48"/>
    </row>
    <row r="227" spans="1:3" ht="36" customHeight="1" x14ac:dyDescent="0.25">
      <c r="A227" s="94" t="s">
        <v>327</v>
      </c>
      <c r="B227" s="94"/>
      <c r="C227" s="2" t="s">
        <v>409</v>
      </c>
    </row>
    <row r="228" spans="1:3" ht="18.75" customHeight="1" x14ac:dyDescent="0.25">
      <c r="A228" s="17" t="s">
        <v>98</v>
      </c>
      <c r="B228" s="28" t="s">
        <v>212</v>
      </c>
      <c r="C228" s="9"/>
    </row>
    <row r="229" spans="1:3" ht="31.5" customHeight="1" x14ac:dyDescent="0.25">
      <c r="A229" s="18" t="s">
        <v>99</v>
      </c>
      <c r="B229" s="29" t="s">
        <v>246</v>
      </c>
      <c r="C229" s="12"/>
    </row>
    <row r="230" spans="1:3" ht="19.149999999999999" customHeight="1" x14ac:dyDescent="0.25">
      <c r="A230" s="17" t="s">
        <v>100</v>
      </c>
      <c r="B230" s="28" t="s">
        <v>365</v>
      </c>
      <c r="C230" s="9"/>
    </row>
    <row r="231" spans="1:3" ht="17.25" customHeight="1" x14ac:dyDescent="0.25">
      <c r="A231" s="18" t="s">
        <v>101</v>
      </c>
      <c r="B231" s="29" t="s">
        <v>245</v>
      </c>
      <c r="C231" s="12"/>
    </row>
    <row r="232" spans="1:3" ht="17.25" customHeight="1" x14ac:dyDescent="0.25">
      <c r="A232" s="27" t="s">
        <v>102</v>
      </c>
      <c r="B232" s="33" t="s">
        <v>508</v>
      </c>
      <c r="C232" s="12"/>
    </row>
    <row r="233" spans="1:3" ht="17.45" customHeight="1" x14ac:dyDescent="0.25">
      <c r="A233" s="18" t="s">
        <v>149</v>
      </c>
      <c r="B233" s="29" t="s">
        <v>317</v>
      </c>
      <c r="C233" s="9"/>
    </row>
    <row r="234" spans="1:3" ht="32.25" customHeight="1" x14ac:dyDescent="0.25">
      <c r="A234" s="27" t="s">
        <v>150</v>
      </c>
      <c r="B234" s="33" t="s">
        <v>318</v>
      </c>
      <c r="C234" s="12"/>
    </row>
    <row r="235" spans="1:3" ht="32.25" customHeight="1" x14ac:dyDescent="0.25">
      <c r="A235" s="18" t="s">
        <v>151</v>
      </c>
      <c r="B235" s="29" t="s">
        <v>486</v>
      </c>
      <c r="C235" s="9"/>
    </row>
    <row r="236" spans="1:3" ht="31.5" customHeight="1" x14ac:dyDescent="0.25">
      <c r="A236" s="27" t="s">
        <v>152</v>
      </c>
      <c r="B236" s="33" t="s">
        <v>367</v>
      </c>
      <c r="C236" s="12"/>
    </row>
    <row r="237" spans="1:3" ht="35.25" customHeight="1" x14ac:dyDescent="0.25">
      <c r="A237" s="18" t="s">
        <v>290</v>
      </c>
      <c r="B237" s="29" t="s">
        <v>476</v>
      </c>
      <c r="C237" s="9"/>
    </row>
    <row r="238" spans="1:3" ht="28.9" customHeight="1" x14ac:dyDescent="0.25">
      <c r="A238" s="63" t="s">
        <v>414</v>
      </c>
      <c r="B238" s="44" t="s">
        <v>436</v>
      </c>
      <c r="C238" s="16"/>
    </row>
    <row r="239" spans="1:3" ht="33" customHeight="1" x14ac:dyDescent="0.25">
      <c r="A239" s="37" t="s">
        <v>441</v>
      </c>
      <c r="B239" s="68" t="s">
        <v>442</v>
      </c>
      <c r="C239" s="55"/>
    </row>
    <row r="240" spans="1:3" ht="45" customHeight="1" x14ac:dyDescent="0.25">
      <c r="A240" s="90"/>
      <c r="B240" s="90"/>
      <c r="C240" s="90"/>
    </row>
    <row r="241" spans="1:3" ht="6" customHeight="1" x14ac:dyDescent="0.25">
      <c r="A241" s="48"/>
      <c r="B241" s="48"/>
      <c r="C241" s="47"/>
    </row>
    <row r="242" spans="1:3" ht="36" customHeight="1" x14ac:dyDescent="0.25">
      <c r="A242" s="94" t="s">
        <v>328</v>
      </c>
      <c r="B242" s="94"/>
      <c r="C242" s="2" t="s">
        <v>409</v>
      </c>
    </row>
    <row r="243" spans="1:3" ht="30.6" customHeight="1" x14ac:dyDescent="0.25">
      <c r="A243" s="17" t="s">
        <v>103</v>
      </c>
      <c r="B243" s="28" t="s">
        <v>255</v>
      </c>
      <c r="C243" s="9"/>
    </row>
    <row r="244" spans="1:3" ht="18" customHeight="1" x14ac:dyDescent="0.25">
      <c r="A244" s="18" t="s">
        <v>104</v>
      </c>
      <c r="B244" s="29" t="s">
        <v>254</v>
      </c>
      <c r="C244" s="12"/>
    </row>
    <row r="245" spans="1:3" ht="29.45" customHeight="1" x14ac:dyDescent="0.25">
      <c r="A245" s="17" t="s">
        <v>105</v>
      </c>
      <c r="B245" s="28" t="s">
        <v>253</v>
      </c>
      <c r="C245" s="9"/>
    </row>
    <row r="246" spans="1:3" ht="32.25" customHeight="1" x14ac:dyDescent="0.25">
      <c r="A246" s="18" t="s">
        <v>291</v>
      </c>
      <c r="B246" s="29" t="s">
        <v>252</v>
      </c>
      <c r="C246" s="12"/>
    </row>
    <row r="247" spans="1:3" ht="34.5" customHeight="1" x14ac:dyDescent="0.25">
      <c r="A247" s="17" t="s">
        <v>106</v>
      </c>
      <c r="B247" s="28" t="s">
        <v>443</v>
      </c>
      <c r="C247" s="9"/>
    </row>
    <row r="248" spans="1:3" ht="33.6" customHeight="1" x14ac:dyDescent="0.25">
      <c r="A248" s="18" t="s">
        <v>107</v>
      </c>
      <c r="B248" s="29" t="s">
        <v>487</v>
      </c>
      <c r="C248" s="12"/>
    </row>
    <row r="249" spans="1:3" ht="33" customHeight="1" x14ac:dyDescent="0.25">
      <c r="A249" s="17" t="s">
        <v>292</v>
      </c>
      <c r="B249" s="28" t="s">
        <v>251</v>
      </c>
      <c r="C249" s="9"/>
    </row>
    <row r="250" spans="1:3" ht="19.5" customHeight="1" x14ac:dyDescent="0.25">
      <c r="A250" s="18" t="s">
        <v>293</v>
      </c>
      <c r="B250" s="29" t="s">
        <v>368</v>
      </c>
      <c r="C250" s="12"/>
    </row>
    <row r="251" spans="1:3" ht="18" customHeight="1" x14ac:dyDescent="0.25">
      <c r="A251" s="17" t="s">
        <v>294</v>
      </c>
      <c r="B251" s="28" t="s">
        <v>250</v>
      </c>
      <c r="C251" s="9"/>
    </row>
    <row r="252" spans="1:3" ht="18.75" customHeight="1" x14ac:dyDescent="0.25">
      <c r="A252" s="18" t="s">
        <v>295</v>
      </c>
      <c r="B252" s="29" t="s">
        <v>249</v>
      </c>
      <c r="C252" s="12"/>
    </row>
    <row r="253" spans="1:3" ht="33.75" customHeight="1" x14ac:dyDescent="0.25">
      <c r="A253" s="17" t="s">
        <v>296</v>
      </c>
      <c r="B253" s="28" t="s">
        <v>248</v>
      </c>
      <c r="C253" s="9"/>
    </row>
    <row r="254" spans="1:3" ht="33" customHeight="1" x14ac:dyDescent="0.25">
      <c r="A254" s="18" t="s">
        <v>297</v>
      </c>
      <c r="B254" s="29" t="s">
        <v>403</v>
      </c>
      <c r="C254" s="12"/>
    </row>
    <row r="255" spans="1:3" ht="42" customHeight="1" x14ac:dyDescent="0.25">
      <c r="A255" s="17" t="s">
        <v>298</v>
      </c>
      <c r="B255" s="8" t="s">
        <v>488</v>
      </c>
      <c r="C255" s="9"/>
    </row>
    <row r="256" spans="1:3" ht="31.5" customHeight="1" x14ac:dyDescent="0.25">
      <c r="A256" s="18" t="s">
        <v>299</v>
      </c>
      <c r="B256" s="11" t="s">
        <v>247</v>
      </c>
      <c r="C256" s="12"/>
    </row>
    <row r="257" spans="1:3" ht="20.25" customHeight="1" x14ac:dyDescent="0.25">
      <c r="A257" s="17" t="s">
        <v>300</v>
      </c>
      <c r="B257" s="28" t="s">
        <v>370</v>
      </c>
      <c r="C257" s="9"/>
    </row>
    <row r="258" spans="1:3" ht="29.25" customHeight="1" x14ac:dyDescent="0.25">
      <c r="A258" s="18" t="s">
        <v>301</v>
      </c>
      <c r="B258" s="29" t="s">
        <v>412</v>
      </c>
      <c r="C258" s="16"/>
    </row>
    <row r="259" spans="1:3" ht="45" customHeight="1" x14ac:dyDescent="0.25">
      <c r="A259" s="90"/>
      <c r="B259" s="90"/>
      <c r="C259" s="90"/>
    </row>
    <row r="260" spans="1:3" ht="6.75" customHeight="1" x14ac:dyDescent="0.25">
      <c r="A260" s="47"/>
      <c r="B260" s="47"/>
      <c r="C260" s="47"/>
    </row>
    <row r="261" spans="1:3" ht="36" customHeight="1" x14ac:dyDescent="0.25">
      <c r="A261" s="89" t="s">
        <v>372</v>
      </c>
      <c r="B261" s="89"/>
      <c r="C261" s="2" t="s">
        <v>409</v>
      </c>
    </row>
    <row r="262" spans="1:3" ht="33" customHeight="1" x14ac:dyDescent="0.25">
      <c r="A262" s="17" t="s">
        <v>153</v>
      </c>
      <c r="B262" s="28" t="s">
        <v>371</v>
      </c>
      <c r="C262" s="9"/>
    </row>
    <row r="263" spans="1:3" ht="23.25" customHeight="1" x14ac:dyDescent="0.25">
      <c r="A263" s="18" t="s">
        <v>154</v>
      </c>
      <c r="B263" s="29" t="s">
        <v>261</v>
      </c>
      <c r="C263" s="12"/>
    </row>
    <row r="264" spans="1:3" ht="33" customHeight="1" x14ac:dyDescent="0.25">
      <c r="A264" s="17" t="s">
        <v>155</v>
      </c>
      <c r="B264" s="34" t="s">
        <v>262</v>
      </c>
      <c r="C264" s="23"/>
    </row>
    <row r="265" spans="1:3" ht="45" customHeight="1" x14ac:dyDescent="0.25">
      <c r="A265" s="90"/>
      <c r="B265" s="90"/>
      <c r="C265" s="90"/>
    </row>
    <row r="266" spans="1:3" ht="5.25" customHeight="1" x14ac:dyDescent="0.25">
      <c r="A266" s="47"/>
      <c r="B266" s="47"/>
      <c r="C266" s="47"/>
    </row>
    <row r="267" spans="1:3" ht="36" customHeight="1" x14ac:dyDescent="0.25">
      <c r="A267" s="89" t="s">
        <v>373</v>
      </c>
      <c r="B267" s="89"/>
      <c r="C267" s="2" t="s">
        <v>409</v>
      </c>
    </row>
    <row r="268" spans="1:3" ht="22.5" customHeight="1" x14ac:dyDescent="0.25">
      <c r="A268" s="17" t="s">
        <v>156</v>
      </c>
      <c r="B268" s="28" t="s">
        <v>256</v>
      </c>
      <c r="C268" s="9"/>
    </row>
    <row r="269" spans="1:3" ht="32.25" customHeight="1" x14ac:dyDescent="0.25">
      <c r="A269" s="18" t="s">
        <v>157</v>
      </c>
      <c r="B269" s="29" t="s">
        <v>489</v>
      </c>
      <c r="C269" s="12"/>
    </row>
    <row r="270" spans="1:3" ht="20.25" customHeight="1" x14ac:dyDescent="0.25">
      <c r="A270" s="27" t="s">
        <v>158</v>
      </c>
      <c r="B270" s="33" t="s">
        <v>257</v>
      </c>
      <c r="C270" s="13"/>
    </row>
    <row r="271" spans="1:3" ht="32.25" customHeight="1" x14ac:dyDescent="0.25">
      <c r="A271" s="18" t="s">
        <v>374</v>
      </c>
      <c r="B271" s="29" t="s">
        <v>490</v>
      </c>
      <c r="C271" s="12"/>
    </row>
    <row r="272" spans="1:3" ht="19.5" customHeight="1" x14ac:dyDescent="0.25">
      <c r="A272" s="17" t="s">
        <v>375</v>
      </c>
      <c r="B272" s="28" t="s">
        <v>258</v>
      </c>
      <c r="C272" s="9"/>
    </row>
    <row r="273" spans="1:3" ht="19.5" customHeight="1" x14ac:dyDescent="0.25">
      <c r="A273" s="18" t="s">
        <v>376</v>
      </c>
      <c r="B273" s="19" t="s">
        <v>382</v>
      </c>
      <c r="C273" s="12"/>
    </row>
    <row r="274" spans="1:3" ht="18" customHeight="1" x14ac:dyDescent="0.25">
      <c r="A274" s="27" t="s">
        <v>377</v>
      </c>
      <c r="B274" s="33" t="s">
        <v>259</v>
      </c>
      <c r="C274" s="13"/>
    </row>
    <row r="275" spans="1:3" ht="18.75" customHeight="1" x14ac:dyDescent="0.25">
      <c r="A275" s="18" t="s">
        <v>378</v>
      </c>
      <c r="B275" s="29" t="s">
        <v>444</v>
      </c>
      <c r="C275" s="12"/>
    </row>
    <row r="276" spans="1:3" ht="27" customHeight="1" x14ac:dyDescent="0.25">
      <c r="A276" s="27" t="s">
        <v>379</v>
      </c>
      <c r="B276" s="20" t="s">
        <v>491</v>
      </c>
      <c r="C276" s="13"/>
    </row>
    <row r="277" spans="1:3" ht="17.25" customHeight="1" x14ac:dyDescent="0.25">
      <c r="A277" s="18" t="s">
        <v>383</v>
      </c>
      <c r="B277" s="35" t="s">
        <v>260</v>
      </c>
      <c r="C277" s="16"/>
    </row>
    <row r="278" spans="1:3" ht="45" customHeight="1" x14ac:dyDescent="0.25">
      <c r="A278" s="90"/>
      <c r="B278" s="90"/>
      <c r="C278" s="90"/>
    </row>
    <row r="279" spans="1:3" ht="8.25" customHeight="1" x14ac:dyDescent="0.25">
      <c r="A279" s="47"/>
      <c r="B279" s="48"/>
      <c r="C279" s="47"/>
    </row>
    <row r="280" spans="1:3" ht="36" customHeight="1" x14ac:dyDescent="0.25">
      <c r="A280" s="89" t="s">
        <v>329</v>
      </c>
      <c r="B280" s="89"/>
      <c r="C280" s="2" t="s">
        <v>409</v>
      </c>
    </row>
    <row r="281" spans="1:3" ht="30" customHeight="1" x14ac:dyDescent="0.25">
      <c r="A281" s="17" t="s">
        <v>160</v>
      </c>
      <c r="B281" s="28" t="s">
        <v>397</v>
      </c>
      <c r="C281" s="9"/>
    </row>
    <row r="282" spans="1:3" ht="19.5" customHeight="1" x14ac:dyDescent="0.25">
      <c r="A282" s="18" t="s">
        <v>161</v>
      </c>
      <c r="B282" s="29" t="s">
        <v>263</v>
      </c>
      <c r="C282" s="12"/>
    </row>
    <row r="283" spans="1:3" ht="18.75" customHeight="1" x14ac:dyDescent="0.25">
      <c r="A283" s="27" t="s">
        <v>162</v>
      </c>
      <c r="B283" s="33" t="s">
        <v>503</v>
      </c>
      <c r="C283" s="13"/>
    </row>
    <row r="284" spans="1:3" ht="20.25" customHeight="1" x14ac:dyDescent="0.25">
      <c r="A284" s="37" t="s">
        <v>163</v>
      </c>
      <c r="B284" s="31" t="s">
        <v>445</v>
      </c>
      <c r="C284" s="16"/>
    </row>
    <row r="285" spans="1:3" ht="45" customHeight="1" x14ac:dyDescent="0.25">
      <c r="A285" s="90"/>
      <c r="B285" s="90"/>
      <c r="C285" s="90"/>
    </row>
    <row r="286" spans="1:3" ht="6.75" customHeight="1" x14ac:dyDescent="0.25">
      <c r="A286" s="47"/>
      <c r="B286" s="47"/>
      <c r="C286" s="48"/>
    </row>
    <row r="287" spans="1:3" ht="36" customHeight="1" x14ac:dyDescent="0.25">
      <c r="A287" s="94" t="s">
        <v>330</v>
      </c>
      <c r="B287" s="94"/>
      <c r="C287" s="2" t="s">
        <v>409</v>
      </c>
    </row>
    <row r="288" spans="1:3" ht="33.75" customHeight="1" x14ac:dyDescent="0.25">
      <c r="A288" s="17" t="s">
        <v>164</v>
      </c>
      <c r="B288" s="28" t="s">
        <v>108</v>
      </c>
      <c r="C288" s="9"/>
    </row>
    <row r="289" spans="1:3" ht="31.15" customHeight="1" x14ac:dyDescent="0.25">
      <c r="A289" s="18" t="s">
        <v>165</v>
      </c>
      <c r="B289" s="29" t="s">
        <v>264</v>
      </c>
      <c r="C289" s="12"/>
    </row>
    <row r="290" spans="1:3" ht="20.45" customHeight="1" x14ac:dyDescent="0.25">
      <c r="A290" s="17" t="s">
        <v>166</v>
      </c>
      <c r="B290" s="28" t="s">
        <v>265</v>
      </c>
      <c r="C290" s="9"/>
    </row>
    <row r="291" spans="1:3" ht="20.25" customHeight="1" x14ac:dyDescent="0.25">
      <c r="A291" s="18" t="s">
        <v>167</v>
      </c>
      <c r="B291" s="29" t="s">
        <v>266</v>
      </c>
      <c r="C291" s="12"/>
    </row>
    <row r="292" spans="1:3" ht="31.15" customHeight="1" x14ac:dyDescent="0.25">
      <c r="A292" s="17" t="s">
        <v>168</v>
      </c>
      <c r="B292" s="28" t="s">
        <v>268</v>
      </c>
      <c r="C292" s="9"/>
    </row>
    <row r="293" spans="1:3" ht="25.9" customHeight="1" x14ac:dyDescent="0.25">
      <c r="A293" s="18" t="s">
        <v>169</v>
      </c>
      <c r="B293" s="29" t="s">
        <v>267</v>
      </c>
      <c r="C293" s="12"/>
    </row>
    <row r="294" spans="1:3" ht="18.75" customHeight="1" x14ac:dyDescent="0.25">
      <c r="A294" s="17" t="s">
        <v>170</v>
      </c>
      <c r="B294" s="28" t="s">
        <v>398</v>
      </c>
      <c r="C294" s="23"/>
    </row>
    <row r="295" spans="1:3" ht="45" customHeight="1" x14ac:dyDescent="0.25">
      <c r="A295" s="90"/>
      <c r="B295" s="90"/>
      <c r="C295" s="90"/>
    </row>
    <row r="296" spans="1:3" ht="6.75" customHeight="1" x14ac:dyDescent="0.25">
      <c r="A296" s="47"/>
      <c r="B296" s="47"/>
      <c r="C296" s="47"/>
    </row>
    <row r="297" spans="1:3" ht="36" customHeight="1" x14ac:dyDescent="0.25">
      <c r="A297" s="94" t="s">
        <v>331</v>
      </c>
      <c r="B297" s="94"/>
      <c r="C297" s="2" t="s">
        <v>409</v>
      </c>
    </row>
    <row r="298" spans="1:3" ht="31.9" customHeight="1" x14ac:dyDescent="0.25">
      <c r="A298" s="17" t="s">
        <v>171</v>
      </c>
      <c r="B298" s="28" t="s">
        <v>269</v>
      </c>
      <c r="C298" s="9"/>
    </row>
    <row r="299" spans="1:3" ht="18.600000000000001" customHeight="1" x14ac:dyDescent="0.25">
      <c r="A299" s="18" t="s">
        <v>172</v>
      </c>
      <c r="B299" s="29" t="s">
        <v>159</v>
      </c>
      <c r="C299" s="12"/>
    </row>
    <row r="300" spans="1:3" ht="29.25" customHeight="1" x14ac:dyDescent="0.25">
      <c r="A300" s="17" t="s">
        <v>173</v>
      </c>
      <c r="B300" s="28" t="s">
        <v>450</v>
      </c>
      <c r="C300" s="9"/>
    </row>
    <row r="301" spans="1:3" ht="18.75" customHeight="1" x14ac:dyDescent="0.25">
      <c r="A301" s="18" t="s">
        <v>174</v>
      </c>
      <c r="B301" s="29" t="s">
        <v>492</v>
      </c>
      <c r="C301" s="12"/>
    </row>
    <row r="302" spans="1:3" ht="16.149999999999999" customHeight="1" x14ac:dyDescent="0.25">
      <c r="A302" s="36" t="s">
        <v>302</v>
      </c>
      <c r="B302" s="34" t="s">
        <v>396</v>
      </c>
      <c r="C302" s="23"/>
    </row>
    <row r="303" spans="1:3" ht="31.5" customHeight="1" x14ac:dyDescent="0.25">
      <c r="A303" s="30" t="s">
        <v>446</v>
      </c>
      <c r="B303" s="68" t="s">
        <v>447</v>
      </c>
      <c r="C303" s="57"/>
    </row>
    <row r="304" spans="1:3" ht="31.5" customHeight="1" x14ac:dyDescent="0.25">
      <c r="A304" s="36" t="s">
        <v>448</v>
      </c>
      <c r="B304" s="56" t="s">
        <v>449</v>
      </c>
      <c r="C304" s="57"/>
    </row>
    <row r="305" spans="1:3" ht="45" customHeight="1" x14ac:dyDescent="0.25">
      <c r="A305" s="90"/>
      <c r="B305" s="90"/>
      <c r="C305" s="90"/>
    </row>
    <row r="306" spans="1:3" ht="5.25" customHeight="1" x14ac:dyDescent="0.25">
      <c r="A306" s="47"/>
      <c r="B306" s="48"/>
      <c r="C306" s="47"/>
    </row>
    <row r="307" spans="1:3" ht="36" customHeight="1" x14ac:dyDescent="0.25">
      <c r="A307" s="94" t="s">
        <v>395</v>
      </c>
      <c r="B307" s="94"/>
      <c r="C307" s="2" t="s">
        <v>409</v>
      </c>
    </row>
    <row r="308" spans="1:3" ht="16.899999999999999" customHeight="1" x14ac:dyDescent="0.25">
      <c r="A308" s="17" t="s">
        <v>175</v>
      </c>
      <c r="B308" s="28" t="s">
        <v>270</v>
      </c>
      <c r="C308" s="9"/>
    </row>
    <row r="309" spans="1:3" ht="28.9" customHeight="1" x14ac:dyDescent="0.25">
      <c r="A309" s="18" t="s">
        <v>176</v>
      </c>
      <c r="B309" s="29" t="s">
        <v>271</v>
      </c>
      <c r="C309" s="12"/>
    </row>
    <row r="310" spans="1:3" ht="51" customHeight="1" x14ac:dyDescent="0.25">
      <c r="A310" s="17" t="s">
        <v>177</v>
      </c>
      <c r="B310" s="28" t="s">
        <v>451</v>
      </c>
      <c r="C310" s="9"/>
    </row>
    <row r="311" spans="1:3" ht="29.45" customHeight="1" x14ac:dyDescent="0.25">
      <c r="A311" s="18" t="s">
        <v>178</v>
      </c>
      <c r="B311" s="29" t="s">
        <v>493</v>
      </c>
      <c r="C311" s="12"/>
    </row>
    <row r="312" spans="1:3" ht="30" customHeight="1" x14ac:dyDescent="0.25">
      <c r="A312" s="17" t="s">
        <v>179</v>
      </c>
      <c r="B312" s="28" t="s">
        <v>494</v>
      </c>
      <c r="C312" s="9"/>
    </row>
    <row r="313" spans="1:3" ht="30" customHeight="1" x14ac:dyDescent="0.25">
      <c r="A313" s="18" t="s">
        <v>180</v>
      </c>
      <c r="B313" s="29" t="s">
        <v>272</v>
      </c>
      <c r="C313" s="12"/>
    </row>
    <row r="314" spans="1:3" ht="31.5" customHeight="1" x14ac:dyDescent="0.25">
      <c r="A314" s="17" t="s">
        <v>185</v>
      </c>
      <c r="B314" s="28" t="s">
        <v>273</v>
      </c>
      <c r="C314" s="9"/>
    </row>
    <row r="315" spans="1:3" ht="29.45" customHeight="1" x14ac:dyDescent="0.25">
      <c r="A315" s="18" t="s">
        <v>303</v>
      </c>
      <c r="B315" s="29" t="s">
        <v>413</v>
      </c>
      <c r="C315" s="12"/>
    </row>
    <row r="316" spans="1:3" ht="30" customHeight="1" x14ac:dyDescent="0.25">
      <c r="A316" s="17" t="s">
        <v>304</v>
      </c>
      <c r="B316" s="28" t="s">
        <v>274</v>
      </c>
      <c r="C316" s="9"/>
    </row>
    <row r="317" spans="1:3" ht="18.75" customHeight="1" x14ac:dyDescent="0.25">
      <c r="A317" s="37" t="s">
        <v>305</v>
      </c>
      <c r="B317" s="38" t="s">
        <v>275</v>
      </c>
      <c r="C317" s="39"/>
    </row>
    <row r="318" spans="1:3" ht="45" customHeight="1" x14ac:dyDescent="0.25">
      <c r="A318" s="90"/>
      <c r="B318" s="90"/>
      <c r="C318" s="90"/>
    </row>
    <row r="319" spans="1:3" ht="4.5" customHeight="1" x14ac:dyDescent="0.25">
      <c r="A319" s="48"/>
      <c r="B319" s="47"/>
      <c r="C319" s="47"/>
    </row>
    <row r="320" spans="1:3" ht="36" customHeight="1" x14ac:dyDescent="0.25">
      <c r="A320" s="103" t="s">
        <v>400</v>
      </c>
      <c r="B320" s="103"/>
      <c r="C320" s="2" t="s">
        <v>409</v>
      </c>
    </row>
    <row r="321" spans="1:3" ht="19.5" customHeight="1" x14ac:dyDescent="0.25">
      <c r="A321" s="64" t="s">
        <v>306</v>
      </c>
      <c r="B321" s="65" t="s">
        <v>453</v>
      </c>
      <c r="C321" s="9"/>
    </row>
    <row r="322" spans="1:3" ht="17.25" customHeight="1" x14ac:dyDescent="0.25">
      <c r="A322" s="58" t="s">
        <v>307</v>
      </c>
      <c r="B322" s="20" t="s">
        <v>399</v>
      </c>
      <c r="C322" s="9"/>
    </row>
    <row r="323" spans="1:3" ht="16.5" customHeight="1" x14ac:dyDescent="0.25">
      <c r="A323" s="19" t="s">
        <v>308</v>
      </c>
      <c r="B323" s="11" t="s">
        <v>276</v>
      </c>
      <c r="C323" s="12"/>
    </row>
    <row r="324" spans="1:3" ht="17.45" customHeight="1" x14ac:dyDescent="0.25">
      <c r="A324" s="58" t="s">
        <v>309</v>
      </c>
      <c r="B324" s="20" t="s">
        <v>277</v>
      </c>
      <c r="C324" s="9"/>
    </row>
    <row r="325" spans="1:3" ht="16.149999999999999" customHeight="1" x14ac:dyDescent="0.25">
      <c r="A325" s="66" t="s">
        <v>452</v>
      </c>
      <c r="B325" s="67" t="s">
        <v>401</v>
      </c>
      <c r="C325" s="39"/>
    </row>
    <row r="326" spans="1:3" ht="45" customHeight="1" x14ac:dyDescent="0.25">
      <c r="A326" s="90"/>
      <c r="B326" s="90"/>
      <c r="C326" s="90"/>
    </row>
    <row r="327" spans="1:3" ht="6" customHeight="1" x14ac:dyDescent="0.25">
      <c r="A327" s="48"/>
      <c r="B327" s="47"/>
      <c r="C327" s="47"/>
    </row>
    <row r="328" spans="1:3" ht="36" customHeight="1" x14ac:dyDescent="0.25">
      <c r="A328" s="103" t="s">
        <v>332</v>
      </c>
      <c r="B328" s="103"/>
      <c r="C328" s="2" t="s">
        <v>409</v>
      </c>
    </row>
    <row r="329" spans="1:3" ht="29.45" customHeight="1" x14ac:dyDescent="0.25">
      <c r="A329" s="17" t="s">
        <v>310</v>
      </c>
      <c r="B329" s="8" t="s">
        <v>394</v>
      </c>
      <c r="C329" s="9"/>
    </row>
    <row r="330" spans="1:3" ht="29.45" customHeight="1" x14ac:dyDescent="0.25">
      <c r="A330" s="18" t="s">
        <v>311</v>
      </c>
      <c r="B330" s="11" t="s">
        <v>407</v>
      </c>
      <c r="C330" s="12"/>
    </row>
    <row r="331" spans="1:3" ht="45.75" customHeight="1" x14ac:dyDescent="0.25">
      <c r="A331" s="27" t="s">
        <v>312</v>
      </c>
      <c r="B331" s="20" t="s">
        <v>279</v>
      </c>
      <c r="C331" s="13"/>
    </row>
    <row r="332" spans="1:3" ht="32.450000000000003" customHeight="1" x14ac:dyDescent="0.25">
      <c r="A332" s="18" t="s">
        <v>313</v>
      </c>
      <c r="B332" s="11" t="s">
        <v>454</v>
      </c>
      <c r="C332" s="12"/>
    </row>
    <row r="333" spans="1:3" ht="45" customHeight="1" x14ac:dyDescent="0.25">
      <c r="A333" s="27" t="s">
        <v>314</v>
      </c>
      <c r="B333" s="20" t="s">
        <v>380</v>
      </c>
      <c r="C333" s="13"/>
    </row>
    <row r="334" spans="1:3" ht="29.45" customHeight="1" x14ac:dyDescent="0.25">
      <c r="A334" s="18" t="s">
        <v>315</v>
      </c>
      <c r="B334" s="11" t="s">
        <v>278</v>
      </c>
      <c r="C334" s="12"/>
    </row>
    <row r="335" spans="1:3" ht="30.6" customHeight="1" x14ac:dyDescent="0.25">
      <c r="A335" s="27" t="s">
        <v>316</v>
      </c>
      <c r="B335" s="20" t="s">
        <v>408</v>
      </c>
      <c r="C335" s="13"/>
    </row>
    <row r="336" spans="1:3" ht="32.25" customHeight="1" x14ac:dyDescent="0.25">
      <c r="A336" s="30" t="s">
        <v>406</v>
      </c>
      <c r="B336" s="35" t="s">
        <v>381</v>
      </c>
      <c r="C336" s="16"/>
    </row>
    <row r="337" spans="1:3" ht="45" customHeight="1" x14ac:dyDescent="0.25">
      <c r="A337" s="90"/>
      <c r="B337" s="90"/>
      <c r="C337" s="90"/>
    </row>
    <row r="338" spans="1:3" x14ac:dyDescent="0.25">
      <c r="B338" s="54"/>
    </row>
  </sheetData>
  <mergeCells count="74">
    <mergeCell ref="A337:C337"/>
    <mergeCell ref="A46:C46"/>
    <mergeCell ref="A307:B307"/>
    <mergeCell ref="A320:B320"/>
    <mergeCell ref="A59:C59"/>
    <mergeCell ref="A95:C95"/>
    <mergeCell ref="A297:B297"/>
    <mergeCell ref="A278:C278"/>
    <mergeCell ref="A285:C285"/>
    <mergeCell ref="A295:C295"/>
    <mergeCell ref="A280:B280"/>
    <mergeCell ref="A287:B287"/>
    <mergeCell ref="A328:B328"/>
    <mergeCell ref="A305:C305"/>
    <mergeCell ref="A318:C318"/>
    <mergeCell ref="A326:C326"/>
    <mergeCell ref="B28:C28"/>
    <mergeCell ref="B29:C29"/>
    <mergeCell ref="A265:C265"/>
    <mergeCell ref="A267:B267"/>
    <mergeCell ref="A97:B97"/>
    <mergeCell ref="A259:C259"/>
    <mergeCell ref="A261:B261"/>
    <mergeCell ref="A227:B227"/>
    <mergeCell ref="A242:B242"/>
    <mergeCell ref="A240:C240"/>
    <mergeCell ref="A134:C134"/>
    <mergeCell ref="A157:C157"/>
    <mergeCell ref="A115:B115"/>
    <mergeCell ref="A136:B136"/>
    <mergeCell ref="A30:C30"/>
    <mergeCell ref="A225:C225"/>
    <mergeCell ref="B32:C32"/>
    <mergeCell ref="B33:C33"/>
    <mergeCell ref="B34:C34"/>
    <mergeCell ref="B31:C31"/>
    <mergeCell ref="A47:C47"/>
    <mergeCell ref="A202:C202"/>
    <mergeCell ref="A189:C189"/>
    <mergeCell ref="A174:C174"/>
    <mergeCell ref="A159:B159"/>
    <mergeCell ref="A176:B176"/>
    <mergeCell ref="A191:B191"/>
    <mergeCell ref="A204:B204"/>
    <mergeCell ref="A113:C113"/>
    <mergeCell ref="A1:C1"/>
    <mergeCell ref="A11:C11"/>
    <mergeCell ref="A87:B87"/>
    <mergeCell ref="B15:C15"/>
    <mergeCell ref="B16:C16"/>
    <mergeCell ref="A18:C18"/>
    <mergeCell ref="A19:C24"/>
    <mergeCell ref="A25:C25"/>
    <mergeCell ref="A75:C75"/>
    <mergeCell ref="A85:C85"/>
    <mergeCell ref="A37:B37"/>
    <mergeCell ref="A48:B48"/>
    <mergeCell ref="A60:B60"/>
    <mergeCell ref="A77:B77"/>
    <mergeCell ref="A7:C7"/>
    <mergeCell ref="A3:C3"/>
    <mergeCell ref="A2:C2"/>
    <mergeCell ref="A5:C5"/>
    <mergeCell ref="B27:C27"/>
    <mergeCell ref="A4:C4"/>
    <mergeCell ref="A8:C8"/>
    <mergeCell ref="A10:C10"/>
    <mergeCell ref="A9:C9"/>
    <mergeCell ref="A6:C6"/>
    <mergeCell ref="B12:C12"/>
    <mergeCell ref="B13:C13"/>
    <mergeCell ref="B14:C14"/>
    <mergeCell ref="B17:C17"/>
    <mergeCell ref="B26:C26"/>
  </mergeCells>
  <conditionalFormatting sqref="C38:C45 C268:C277 C49:C58 C160:C173 C243:C258 C298:C304 C116:C133">
    <cfRule type="cellIs" dxfId="71" priority="178" operator="equal">
      <formula>3</formula>
    </cfRule>
    <cfRule type="cellIs" dxfId="70" priority="179" operator="equal">
      <formula>2</formula>
    </cfRule>
    <cfRule type="cellIs" dxfId="69" priority="180" operator="equal">
      <formula>1</formula>
    </cfRule>
    <cfRule type="cellIs" dxfId="68" priority="181" operator="equal">
      <formula>0</formula>
    </cfRule>
  </conditionalFormatting>
  <conditionalFormatting sqref="C61:C74">
    <cfRule type="cellIs" dxfId="67" priority="84" operator="equal">
      <formula>3</formula>
    </cfRule>
    <cfRule type="cellIs" dxfId="66" priority="85" operator="equal">
      <formula>2</formula>
    </cfRule>
    <cfRule type="cellIs" dxfId="65" priority="86" operator="equal">
      <formula>1</formula>
    </cfRule>
    <cfRule type="cellIs" dxfId="64" priority="87" operator="equal">
      <formula>0</formula>
    </cfRule>
  </conditionalFormatting>
  <conditionalFormatting sqref="C78:C84">
    <cfRule type="cellIs" dxfId="63" priority="80" operator="equal">
      <formula>3</formula>
    </cfRule>
    <cfRule type="cellIs" dxfId="62" priority="81" operator="equal">
      <formula>2</formula>
    </cfRule>
    <cfRule type="cellIs" dxfId="61" priority="82" operator="equal">
      <formula>1</formula>
    </cfRule>
    <cfRule type="cellIs" dxfId="60" priority="83" operator="equal">
      <formula>0</formula>
    </cfRule>
  </conditionalFormatting>
  <conditionalFormatting sqref="C88:C94">
    <cfRule type="cellIs" dxfId="59" priority="76" operator="equal">
      <formula>3</formula>
    </cfRule>
    <cfRule type="cellIs" dxfId="58" priority="77" operator="equal">
      <formula>2</formula>
    </cfRule>
    <cfRule type="cellIs" dxfId="57" priority="78" operator="equal">
      <formula>1</formula>
    </cfRule>
    <cfRule type="cellIs" dxfId="56" priority="79" operator="equal">
      <formula>0</formula>
    </cfRule>
  </conditionalFormatting>
  <conditionalFormatting sqref="C98:C112">
    <cfRule type="cellIs" dxfId="55" priority="72" operator="equal">
      <formula>3</formula>
    </cfRule>
    <cfRule type="cellIs" dxfId="54" priority="73" operator="equal">
      <formula>2</formula>
    </cfRule>
    <cfRule type="cellIs" dxfId="53" priority="74" operator="equal">
      <formula>1</formula>
    </cfRule>
    <cfRule type="cellIs" dxfId="52" priority="75" operator="equal">
      <formula>0</formula>
    </cfRule>
  </conditionalFormatting>
  <conditionalFormatting sqref="C137:C151">
    <cfRule type="cellIs" dxfId="51" priority="64" operator="equal">
      <formula>3</formula>
    </cfRule>
    <cfRule type="cellIs" dxfId="50" priority="65" operator="equal">
      <formula>2</formula>
    </cfRule>
    <cfRule type="cellIs" dxfId="49" priority="66" operator="equal">
      <formula>1</formula>
    </cfRule>
    <cfRule type="cellIs" dxfId="48" priority="67" operator="equal">
      <formula>0</formula>
    </cfRule>
  </conditionalFormatting>
  <conditionalFormatting sqref="C152:C156">
    <cfRule type="cellIs" dxfId="47" priority="60" operator="equal">
      <formula>3</formula>
    </cfRule>
    <cfRule type="cellIs" dxfId="46" priority="61" operator="equal">
      <formula>2</formula>
    </cfRule>
    <cfRule type="cellIs" dxfId="45" priority="62" operator="equal">
      <formula>1</formula>
    </cfRule>
    <cfRule type="cellIs" dxfId="44" priority="63" operator="equal">
      <formula>0</formula>
    </cfRule>
  </conditionalFormatting>
  <conditionalFormatting sqref="C177:C188">
    <cfRule type="cellIs" dxfId="43" priority="52" operator="equal">
      <formula>3</formula>
    </cfRule>
    <cfRule type="cellIs" dxfId="42" priority="53" operator="equal">
      <formula>2</formula>
    </cfRule>
    <cfRule type="cellIs" dxfId="41" priority="54" operator="equal">
      <formula>1</formula>
    </cfRule>
    <cfRule type="cellIs" dxfId="40" priority="55" operator="equal">
      <formula>0</formula>
    </cfRule>
  </conditionalFormatting>
  <conditionalFormatting sqref="C192:C201">
    <cfRule type="cellIs" dxfId="39" priority="48" operator="equal">
      <formula>3</formula>
    </cfRule>
    <cfRule type="cellIs" dxfId="38" priority="49" operator="equal">
      <formula>2</formula>
    </cfRule>
    <cfRule type="cellIs" dxfId="37" priority="50" operator="equal">
      <formula>1</formula>
    </cfRule>
    <cfRule type="cellIs" dxfId="36" priority="51" operator="equal">
      <formula>0</formula>
    </cfRule>
  </conditionalFormatting>
  <conditionalFormatting sqref="C205:C224">
    <cfRule type="cellIs" dxfId="35" priority="44" operator="equal">
      <formula>3</formula>
    </cfRule>
    <cfRule type="cellIs" dxfId="34" priority="45" operator="equal">
      <formula>2</formula>
    </cfRule>
    <cfRule type="cellIs" dxfId="33" priority="46" operator="equal">
      <formula>1</formula>
    </cfRule>
    <cfRule type="cellIs" dxfId="32" priority="47" operator="equal">
      <formula>0</formula>
    </cfRule>
  </conditionalFormatting>
  <conditionalFormatting sqref="C228:C239">
    <cfRule type="cellIs" dxfId="31" priority="40" operator="equal">
      <formula>3</formula>
    </cfRule>
    <cfRule type="cellIs" dxfId="30" priority="41" operator="equal">
      <formula>2</formula>
    </cfRule>
    <cfRule type="cellIs" dxfId="29" priority="42" operator="equal">
      <formula>1</formula>
    </cfRule>
    <cfRule type="cellIs" dxfId="28" priority="43" operator="equal">
      <formula>0</formula>
    </cfRule>
  </conditionalFormatting>
  <conditionalFormatting sqref="C261:C264">
    <cfRule type="cellIs" dxfId="27" priority="36" operator="equal">
      <formula>3</formula>
    </cfRule>
    <cfRule type="cellIs" dxfId="26" priority="37" operator="equal">
      <formula>2</formula>
    </cfRule>
    <cfRule type="cellIs" dxfId="25" priority="38" operator="equal">
      <formula>1</formula>
    </cfRule>
    <cfRule type="cellIs" dxfId="24" priority="39" operator="equal">
      <formula>0</formula>
    </cfRule>
  </conditionalFormatting>
  <conditionalFormatting sqref="C262:C264">
    <cfRule type="cellIs" dxfId="23" priority="28" operator="equal">
      <formula>3</formula>
    </cfRule>
    <cfRule type="cellIs" dxfId="22" priority="29" operator="equal">
      <formula>2</formula>
    </cfRule>
    <cfRule type="cellIs" dxfId="21" priority="30" operator="equal">
      <formula>1</formula>
    </cfRule>
    <cfRule type="cellIs" dxfId="20" priority="31" operator="equal">
      <formula>0</formula>
    </cfRule>
  </conditionalFormatting>
  <conditionalFormatting sqref="C281:C284">
    <cfRule type="cellIs" dxfId="19" priority="24" operator="equal">
      <formula>3</formula>
    </cfRule>
    <cfRule type="cellIs" dxfId="18" priority="25" operator="equal">
      <formula>2</formula>
    </cfRule>
    <cfRule type="cellIs" dxfId="17" priority="26" operator="equal">
      <formula>1</formula>
    </cfRule>
    <cfRule type="cellIs" dxfId="16" priority="27" operator="equal">
      <formula>0</formula>
    </cfRule>
  </conditionalFormatting>
  <conditionalFormatting sqref="C288:C294">
    <cfRule type="cellIs" dxfId="15" priority="20" operator="equal">
      <formula>3</formula>
    </cfRule>
    <cfRule type="cellIs" dxfId="14" priority="21" operator="equal">
      <formula>2</formula>
    </cfRule>
    <cfRule type="cellIs" dxfId="13" priority="22" operator="equal">
      <formula>1</formula>
    </cfRule>
    <cfRule type="cellIs" dxfId="12" priority="23" operator="equal">
      <formula>0</formula>
    </cfRule>
  </conditionalFormatting>
  <conditionalFormatting sqref="C308:C317">
    <cfRule type="cellIs" dxfId="11" priority="12" operator="equal">
      <formula>3</formula>
    </cfRule>
    <cfRule type="cellIs" dxfId="10" priority="13" operator="equal">
      <formula>2</formula>
    </cfRule>
    <cfRule type="cellIs" dxfId="9" priority="14" operator="equal">
      <formula>1</formula>
    </cfRule>
    <cfRule type="cellIs" dxfId="8" priority="15" operator="equal">
      <formula>0</formula>
    </cfRule>
  </conditionalFormatting>
  <conditionalFormatting sqref="C321:C325">
    <cfRule type="cellIs" dxfId="7" priority="8" operator="equal">
      <formula>3</formula>
    </cfRule>
    <cfRule type="cellIs" dxfId="6" priority="9" operator="equal">
      <formula>2</formula>
    </cfRule>
    <cfRule type="cellIs" dxfId="5" priority="10" operator="equal">
      <formula>1</formula>
    </cfRule>
    <cfRule type="cellIs" dxfId="4" priority="11" operator="equal">
      <formula>0</formula>
    </cfRule>
  </conditionalFormatting>
  <conditionalFormatting sqref="C329:C336">
    <cfRule type="cellIs" dxfId="3" priority="4" operator="equal">
      <formula>3</formula>
    </cfRule>
    <cfRule type="cellIs" dxfId="2" priority="5" operator="equal">
      <formula>2</formula>
    </cfRule>
    <cfRule type="cellIs" dxfId="1" priority="6" operator="equal">
      <formula>1</formula>
    </cfRule>
    <cfRule type="cellIs" dxfId="0" priority="7" operator="equal">
      <formula>0</formula>
    </cfRule>
  </conditionalFormatting>
  <dataValidations count="1">
    <dataValidation type="list" allowBlank="1" showInputMessage="1" showErrorMessage="1" sqref="C338:C1048576 C320:C325 C242:C258 C159:C173 C37:C45 C47:C58 C60:C74 C77:C84 C87:C94 C97:C112 C136:C156 C176:C188 C191:C201 C204:C224 C227:C239 C261:C264 C267:C277 C280:C284 C287:C294 C307:C317 C297:C304 C328:C336 C115:C133 C1:C30 B31:C34">
      <formula1>$A$31:$A$34</formula1>
    </dataValidation>
  </dataValidation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56239CFD12374191C17385F13BAA00" ma:contentTypeVersion="11" ma:contentTypeDescription="Create a new document." ma:contentTypeScope="" ma:versionID="b525b4c35b06500b76c1fbccb1cf75a8">
  <xsd:schema xmlns:xsd="http://www.w3.org/2001/XMLSchema" xmlns:xs="http://www.w3.org/2001/XMLSchema" xmlns:p="http://schemas.microsoft.com/office/2006/metadata/properties" xmlns:ns2="45e208e6-aa88-4f28-8e61-98d180cb349d" xmlns:ns3="b2da842d-d8fa-476f-af46-474d6905da0b" targetNamespace="http://schemas.microsoft.com/office/2006/metadata/properties" ma:root="true" ma:fieldsID="acdf93f59339a3eabbf2b170fa680216" ns2:_="" ns3:_="">
    <xsd:import namespace="45e208e6-aa88-4f28-8e61-98d180cb349d"/>
    <xsd:import namespace="b2da842d-d8fa-476f-af46-474d6905da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e208e6-aa88-4f28-8e61-98d180cb34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1d670d1-6da5-484c-b79b-9e882fce0c7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da842d-d8fa-476f-af46-474d6905da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c745adec-cf29-4ef8-bb1b-754f35e5274c}" ma:internalName="TaxCatchAll" ma:showField="CatchAllData" ma:web="b2da842d-d8fa-476f-af46-474d6905da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2da842d-d8fa-476f-af46-474d6905da0b" xsi:nil="true"/>
    <lcf76f155ced4ddcb4097134ff3c332f xmlns="45e208e6-aa88-4f28-8e61-98d180cb349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BDB850-D946-4205-9F27-45C5CCFEC5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e208e6-aa88-4f28-8e61-98d180cb349d"/>
    <ds:schemaRef ds:uri="b2da842d-d8fa-476f-af46-474d6905da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414482-6095-474C-AE33-2EE813CFA158}">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45e208e6-aa88-4f28-8e61-98d180cb349d"/>
    <ds:schemaRef ds:uri="http://purl.org/dc/elements/1.1/"/>
    <ds:schemaRef ds:uri="http://schemas.openxmlformats.org/package/2006/metadata/core-properties"/>
    <ds:schemaRef ds:uri="b2da842d-d8fa-476f-af46-474d6905da0b"/>
    <ds:schemaRef ds:uri="http://www.w3.org/XML/1998/namespace"/>
    <ds:schemaRef ds:uri="http://purl.org/dc/dcmitype/"/>
  </ds:schemaRefs>
</ds:datastoreItem>
</file>

<file path=customXml/itemProps3.xml><?xml version="1.0" encoding="utf-8"?>
<ds:datastoreItem xmlns:ds="http://schemas.openxmlformats.org/officeDocument/2006/customXml" ds:itemID="{39B5D1C4-FBEE-4637-AD42-4B3470B3FD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Infektiotorjunta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dc:creator>
  <cp:keywords/>
  <dc:description/>
  <cp:lastModifiedBy>Kalliokoski Ulla</cp:lastModifiedBy>
  <cp:revision/>
  <cp:lastPrinted>2024-01-15T09:57:38Z</cp:lastPrinted>
  <dcterms:created xsi:type="dcterms:W3CDTF">2019-05-07T10:14:59Z</dcterms:created>
  <dcterms:modified xsi:type="dcterms:W3CDTF">2024-02-07T13:26:48Z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0x0101009C56239CFD12374191C17385F13BAA00</vt:lpwstr>
  </property>
  <property fmtid="{D5CDD505-2E9C-101B-9397-08002B2CF9AE}" pid="3" name="MediaServiceImageTags">
    <vt:lpwstr/>
  </property>
</Properties>
</file>